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DEC\CLIMAT\17_G U Habitat\2_Action VOLTALIS EPN\3-COMMUNICATION\DOCS Com Lancement\"/>
    </mc:Choice>
  </mc:AlternateContent>
  <bookViews>
    <workbookView xWindow="-105" yWindow="-105" windowWidth="23250" windowHeight="12570"/>
  </bookViews>
  <sheets>
    <sheet name="Rétroplanning" sheetId="1" r:id="rId1"/>
    <sheet name="Commune cosignature " sheetId="2" r:id="rId2"/>
  </sheets>
  <definedNames>
    <definedName name="_xlnm.Print_Titles" localSheetId="0">Rétroplanning!$1:$3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<sst xmlns="http://schemas.openxmlformats.org/spreadsheetml/2006/main" count="234" uniqueCount="73">
  <si>
    <t>Communes</t>
  </si>
  <si>
    <t>Nombre de logements chauffés à l'électricité</t>
  </si>
  <si>
    <t>Etapes</t>
  </si>
  <si>
    <t>Campagne terrain</t>
  </si>
  <si>
    <t>Installations techniques</t>
  </si>
  <si>
    <t>S2</t>
  </si>
  <si>
    <t>S3</t>
  </si>
  <si>
    <t>S4</t>
  </si>
  <si>
    <t>JANVIER</t>
  </si>
  <si>
    <t>Courrier prêt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</si>
  <si>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</si>
  <si>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</si>
  <si>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</si>
  <si>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</si>
  <si>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</si>
  <si>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</si>
  <si>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</si>
  <si>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</si>
  <si>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</si>
  <si>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</si>
  <si>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</si>
  <si>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</si>
  <si>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</si>
  <si>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MARS</t>
  </si>
  <si>
    <t>FEVRIER</t>
  </si>
  <si>
    <t>AVRIL</t>
  </si>
  <si>
    <t>Saint-Germain-sur-Avre</t>
  </si>
  <si>
    <t>Mesnil-sur-l'Estrée</t>
  </si>
  <si>
    <t>Marcilly-la-Campagne</t>
  </si>
  <si>
    <t>Marcilly-sur-Eure</t>
  </si>
  <si>
    <t>Illiers-l'Évêque</t>
  </si>
  <si>
    <t>Croth</t>
  </si>
  <si>
    <t>Bois-le-Roi</t>
  </si>
  <si>
    <t>La Couture-Boussey</t>
  </si>
  <si>
    <t>Garennes-sur-Eure</t>
  </si>
  <si>
    <t>Mousseaux-Neuville</t>
  </si>
  <si>
    <t>Saint-André-de-l'Eure</t>
  </si>
  <si>
    <t>La Baronnie</t>
  </si>
  <si>
    <t>Grossœuvre</t>
  </si>
  <si>
    <t>Prey</t>
  </si>
  <si>
    <t>Le Plessis-Grohan</t>
  </si>
  <si>
    <t>Les Ventes</t>
  </si>
  <si>
    <t>Les Baux-Sainte-Croix</t>
  </si>
  <si>
    <t>Angerville-la-Campagne</t>
  </si>
  <si>
    <t>Le Val-David</t>
  </si>
  <si>
    <t>Cierrey</t>
  </si>
  <si>
    <t>Le Vieil-Évreux</t>
  </si>
  <si>
    <t>Miserey</t>
  </si>
  <si>
    <t>Fontaine-sous-Jouy</t>
  </si>
  <si>
    <t>Huest</t>
  </si>
  <si>
    <t>Évreux</t>
  </si>
  <si>
    <t>Commune non irisée</t>
  </si>
  <si>
    <t>Isambard</t>
  </si>
  <si>
    <t>Préfecture</t>
  </si>
  <si>
    <t>Simone Rochereuil</t>
  </si>
  <si>
    <t>Cathédrale</t>
  </si>
  <si>
    <t>Lafayette</t>
  </si>
  <si>
    <t>École de Musique</t>
  </si>
  <si>
    <t>Jean Rostand</t>
  </si>
  <si>
    <t>Vironvay La Forêt</t>
  </si>
  <si>
    <t>Guichainville</t>
  </si>
  <si>
    <t>Arnières-sur-Iton</t>
  </si>
  <si>
    <t>Caugé</t>
  </si>
  <si>
    <t>Gravigny</t>
  </si>
  <si>
    <t>Aviron</t>
  </si>
  <si>
    <t>Normanville</t>
  </si>
  <si>
    <t>Le Boulay-Morin</t>
  </si>
  <si>
    <t>Sacquenville</t>
  </si>
  <si>
    <t>La Chapelle-du-Bois-des-Faulx</t>
  </si>
  <si>
    <t>Zone IRIS</t>
  </si>
  <si>
    <t>Saint-Sébastien-de-Morsent</t>
  </si>
  <si>
    <t>S52</t>
  </si>
  <si>
    <t>DEPLOIEMENT DISPOSITIF VOLTALIS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</si>
</sst>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E3E7C"/>
        <bgColor indexed="64"/>
      </patternFill>
    </fill>
    <fill>
      <patternFill patternType="solid">
        <fgColor rgb="FF4DBEF7"/>
        <bgColor indexed="64"/>
      </patternFill>
    </fill>
    <fill>
      <patternFill patternType="solid">
        <fgColor rgb="FF97BE0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8" xfId="0" applyFont="1" applyBorder="1"/>
    <xf numFmtId="0" fontId="2" fillId="0" borderId="10" xfId="0" applyFont="1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8" xfId="0" applyFont="1" applyFill="1" applyBorder="1"/>
    <xf numFmtId="0" fontId="0" fillId="3" borderId="6" xfId="0" applyFill="1" applyBorder="1"/>
    <xf numFmtId="0" fontId="0" fillId="4" borderId="12" xfId="0" applyFill="1" applyBorder="1"/>
    <xf numFmtId="0" fontId="3" fillId="0" borderId="0" xfId="0" quotePrefix="1" applyFont="1" applyAlignment="1">
      <alignment horizontal="center"/>
    </xf>
    <xf numFmtId="0" fontId="2" fillId="0" borderId="6" xfId="0" applyFont="1" applyBorder="1"/>
    <xf numFmtId="0" fontId="2" fillId="3" borderId="0" xfId="0" applyFont="1" applyFill="1"/>
    <xf numFmtId="0" fontId="3" fillId="3" borderId="0" xfId="0" quotePrefix="1" applyFont="1" applyFill="1" applyAlignment="1">
      <alignment horizontal="center"/>
    </xf>
    <xf numFmtId="0" fontId="0" fillId="3" borderId="0" xfId="0" applyFill="1"/>
    <xf numFmtId="0" fontId="2" fillId="3" borderId="6" xfId="0" applyFont="1" applyFill="1" applyBorder="1"/>
    <xf numFmtId="0" fontId="0" fillId="2" borderId="10" xfId="0" applyFill="1" applyBorder="1"/>
    <xf numFmtId="0" fontId="0" fillId="4" borderId="14" xfId="0" applyFill="1" applyBorder="1"/>
    <xf numFmtId="0" fontId="0" fillId="4" borderId="13" xfId="0" applyFill="1" applyBorder="1"/>
    <xf numFmtId="0" fontId="2" fillId="2" borderId="0" xfId="0" applyFont="1" applyFill="1"/>
    <xf numFmtId="0" fontId="4" fillId="2" borderId="10" xfId="0" applyFont="1" applyFill="1" applyBorder="1"/>
    <xf numFmtId="0" fontId="4" fillId="0" borderId="10" xfId="0" applyFont="1" applyBorder="1"/>
    <xf numFmtId="0" fontId="4" fillId="0" borderId="0" xfId="0" applyFont="1"/>
    <xf numFmtId="0" fontId="3" fillId="0" borderId="8" xfId="0" applyFont="1" applyBorder="1"/>
    <xf numFmtId="0" fontId="3" fillId="0" borderId="6" xfId="0" applyFont="1" applyBorder="1"/>
    <xf numFmtId="0" fontId="2" fillId="2" borderId="6" xfId="0" applyFont="1" applyFill="1" applyBorder="1"/>
    <xf numFmtId="0" fontId="3" fillId="2" borderId="0" xfId="0" applyFont="1" applyFill="1"/>
    <xf numFmtId="0" fontId="0" fillId="4" borderId="0" xfId="0" applyFill="1"/>
    <xf numFmtId="0" fontId="3" fillId="0" borderId="0" xfId="0" applyFont="1"/>
    <xf numFmtId="0" fontId="2" fillId="0" borderId="10" xfId="0" applyFont="1" applyBorder="1" applyAlignment="1">
      <alignment horizontal="center"/>
    </xf>
    <xf numFmtId="0" fontId="5" fillId="0" borderId="14" xfId="0" applyFont="1" applyBorder="1"/>
    <xf numFmtId="0" fontId="0" fillId="2" borderId="0" xfId="0" applyFill="1"/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/>
    <xf numFmtId="0" fontId="0" fillId="0" borderId="5" xfId="0" applyBorder="1"/>
    <xf numFmtId="0" fontId="0" fillId="0" borderId="11" xfId="0" applyBorder="1"/>
    <xf numFmtId="0" fontId="4" fillId="0" borderId="1" xfId="0" applyFont="1" applyBorder="1"/>
    <xf numFmtId="0" fontId="4" fillId="0" borderId="5" xfId="0" applyFont="1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" fontId="6" fillId="0" borderId="15" xfId="0" applyNumberFormat="1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305"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rgb="FF00206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theme="0"/>
      </font>
      <fill>
        <patternFill>
          <bgColor rgb="FF00206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theme="0"/>
      </font>
      <fill>
        <patternFill>
          <bgColor rgb="FF002060"/>
        </patternFill>
      </fill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theme="0"/>
      </font>
      <fill>
        <patternFill>
          <bgColor rgb="FF002060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border>
        <vertical/>
        <horizontal/>
      </border>
    </dxf>
    <dxf>
      <border>
        <left style="dashed">
          <color theme="0"/>
        </left>
        <right style="dashed">
          <color theme="0"/>
        </right>
        <top style="dashed">
          <color theme="0"/>
        </top>
        <bottom style="dashed">
          <color theme="0"/>
        </bottom>
        <vertical/>
        <horizontal/>
      </border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3E3E7C"/>
      <color rgb="FF97BE0D"/>
      <color rgb="FF4DBE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840672</xdr:colOff>
      <xdr:row>0</xdr:row>
      <xdr:rowOff>340725</xdr:rowOff>
    </xdr:from>
    <xdr:to>
      <xdr:col>1</xdr:col>
      <xdr:colOff>1722606</xdr:colOff>
      <xdr:row>0</xdr:row>
      <xdr:rowOff>526915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863" y="340725"/>
          <a:ext cx="881934" cy="186190"/>
        </a:xfrm>
        <a:prstGeom prst="rect">
          <a:avLst/>
        </a:prstGeom>
      </xdr:spPr>
    </xdr:pic>
    <xdr:clientData/>
  </xdr:twoCellAnchor>
  <xdr:twoCellAnchor editAs="oneCell">
    <xdr:from>
      <xdr:col>1</xdr:col>
      <xdr:colOff>243191</xdr:colOff>
      <xdr:row>0</xdr:row>
      <xdr:rowOff>111464</xdr:rowOff>
    </xdr:from>
    <xdr:to>
      <xdr:col>1</xdr:col>
      <xdr:colOff>719442</xdr:colOff>
      <xdr:row>0</xdr:row>
      <xdr:rowOff>506650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382" y="111464"/>
          <a:ext cx="476251" cy="3951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6"/>
  <sheetViews>
    <sheetView showGridLines="0" tabSelected="1" zoomScale="94" zoomScaleNormal="94" zoomScaleSheetLayoutView="39" workbookViewId="0">
      <pane xSplit="5" ySplit="3" topLeftCell="F50" activePane="bottomRight" state="frozen"/>
      <selection pane="topRight" activeCell="E1" sqref="E1"/>
      <selection pane="bottomLeft" activeCell="A3" sqref="A3"/>
      <selection pane="bottomRight" activeCell="N2" sqref="N2"/>
    </sheetView>
  </sheetViews>
  <sheetFormatPr baseColWidth="10" defaultRowHeight="15" x14ac:dyDescent="0.25"/>
  <cols>
    <col min="1" max="1" width="3.7109375" customWidth="1"/>
    <col min="2" max="2" width="29.7109375" style="59" customWidth="1"/>
    <col min="3" max="3" width="29.7109375" customWidth="1"/>
    <col min="4" max="4" width="16.140625" style="88" customWidth="1"/>
    <col min="5" max="5" width="29.85546875" customWidth="1"/>
    <col min="6" max="6" width="9.7109375" bestFit="1" customWidth="1"/>
    <col min="7" max="22" width="5.7109375" customWidth="1"/>
    <col min="23" max="33" width="6" customWidth="1"/>
    <col min="34" max="41" width="5.140625" customWidth="1"/>
  </cols>
  <sheetData>
    <row r="1" spans="2:22" ht="47.25" customHeight="1" thickBot="1" x14ac:dyDescent="0.3">
      <c r="C1" s="87" t="s">
        <v>72</v>
      </c>
    </row>
    <row r="2" spans="2:22" s="75" customFormat="1" ht="15" customHeight="1" thickBot="1" x14ac:dyDescent="0.35">
      <c r="B2" s="76" t="s">
        <v>0</v>
      </c>
      <c r="C2" s="76" t="s">
        <v>69</v>
      </c>
      <c r="D2" s="77" t="s">
        <v>1</v>
      </c>
      <c r="E2" s="78" t="s">
        <v>2</v>
      </c>
      <c r="F2" s="89">
        <v>44896</v>
      </c>
      <c r="G2" s="69" t="s">
        <v>8</v>
      </c>
      <c r="H2" s="69"/>
      <c r="I2" s="69">
        <v>2023</v>
      </c>
      <c r="J2" s="70"/>
      <c r="K2" s="71" t="s">
        <v>24</v>
      </c>
      <c r="L2" s="71"/>
      <c r="M2" s="71">
        <v>2023</v>
      </c>
      <c r="N2" s="72"/>
      <c r="O2" s="69" t="s">
        <v>23</v>
      </c>
      <c r="P2" s="69"/>
      <c r="Q2" s="69"/>
      <c r="R2" s="73">
        <v>2023</v>
      </c>
      <c r="S2" s="70"/>
      <c r="T2" s="71" t="s">
        <v>25</v>
      </c>
      <c r="U2" s="71"/>
      <c r="V2" s="74">
        <v>2023</v>
      </c>
    </row>
    <row r="3" spans="2:22" ht="63" customHeight="1" thickBot="1" x14ac:dyDescent="0.3">
      <c r="B3" s="79"/>
      <c r="C3" s="79"/>
      <c r="D3" s="80"/>
      <c r="E3" s="81"/>
      <c r="F3" s="82" t="s">
        <v>71</v>
      </c>
      <c r="G3" s="83" t="s">
        <v>5</v>
      </c>
      <c r="H3" s="83" t="s">
        <v>6</v>
      </c>
      <c r="I3" s="83" t="s">
        <v>7</v>
      </c>
      <c r="J3" s="84" t="s">
        <v>10</v>
      </c>
      <c r="K3" s="85" t="s">
        <v>11</v>
      </c>
      <c r="L3" s="83" t="s">
        <v>12</v>
      </c>
      <c r="M3" s="83" t="s">
        <v>13</v>
      </c>
      <c r="N3" s="84" t="s">
        <v>14</v>
      </c>
      <c r="O3" s="83" t="s">
        <v>15</v>
      </c>
      <c r="P3" s="83" t="s">
        <v>16</v>
      </c>
      <c r="Q3" s="83" t="s">
        <v>17</v>
      </c>
      <c r="R3" s="86" t="s">
        <v>18</v>
      </c>
      <c r="S3" s="84" t="s">
        <v>19</v>
      </c>
      <c r="T3" s="83" t="s">
        <v>20</v>
      </c>
      <c r="U3" s="83" t="s">
        <v>21</v>
      </c>
      <c r="V3" s="86" t="s">
        <v>22</v>
      </c>
    </row>
    <row r="4" spans="2:22" x14ac:dyDescent="0.25">
      <c r="B4" s="60" t="s">
        <v>26</v>
      </c>
      <c r="C4" s="50" t="s">
        <v>51</v>
      </c>
      <c r="D4" s="53">
        <v>159</v>
      </c>
      <c r="E4" s="15" t="s">
        <v>9</v>
      </c>
      <c r="F4" s="45"/>
      <c r="G4" s="28"/>
      <c r="H4" s="2"/>
      <c r="I4" s="2"/>
      <c r="J4" s="1"/>
      <c r="K4" s="2"/>
      <c r="L4" s="2"/>
      <c r="M4" s="2"/>
      <c r="N4" s="1"/>
      <c r="O4" s="2"/>
      <c r="P4" s="2"/>
      <c r="Q4" s="4"/>
      <c r="R4" s="5"/>
      <c r="S4" s="1"/>
      <c r="T4" s="2"/>
      <c r="U4" s="4"/>
      <c r="V4" s="5"/>
    </row>
    <row r="5" spans="2:22" x14ac:dyDescent="0.25">
      <c r="B5" s="61"/>
      <c r="C5" s="51"/>
      <c r="D5" s="54"/>
      <c r="E5" s="16" t="s">
        <v>3</v>
      </c>
      <c r="F5" s="46"/>
      <c r="H5" s="20"/>
      <c r="I5" s="21"/>
      <c r="J5" s="14"/>
      <c r="K5" s="13"/>
      <c r="L5" s="13"/>
      <c r="M5" s="13"/>
      <c r="N5" s="14"/>
      <c r="O5" s="13"/>
      <c r="P5" s="13"/>
      <c r="R5" s="7"/>
      <c r="S5" s="14"/>
      <c r="T5" s="13"/>
      <c r="V5" s="7"/>
    </row>
    <row r="6" spans="2:22" ht="15.75" thickBot="1" x14ac:dyDescent="0.3">
      <c r="B6" s="62"/>
      <c r="C6" s="52"/>
      <c r="D6" s="55"/>
      <c r="E6" s="17" t="s">
        <v>4</v>
      </c>
      <c r="F6" s="47"/>
      <c r="G6" s="10"/>
      <c r="H6" s="25"/>
      <c r="I6" s="25"/>
      <c r="J6" s="17"/>
      <c r="K6" s="25"/>
      <c r="L6" s="10"/>
      <c r="M6" s="10"/>
      <c r="N6" s="8"/>
      <c r="O6" s="10"/>
      <c r="P6" s="10"/>
      <c r="Q6" s="10"/>
      <c r="R6" s="9"/>
      <c r="S6" s="8"/>
      <c r="T6" s="10"/>
      <c r="U6" s="10"/>
      <c r="V6" s="9"/>
    </row>
    <row r="7" spans="2:22" x14ac:dyDescent="0.25">
      <c r="B7" s="63" t="s">
        <v>27</v>
      </c>
      <c r="C7" s="50" t="s">
        <v>51</v>
      </c>
      <c r="D7" s="56">
        <v>175</v>
      </c>
      <c r="E7" s="15" t="s">
        <v>9</v>
      </c>
      <c r="F7" s="45"/>
      <c r="G7" s="28"/>
      <c r="H7" s="2"/>
      <c r="I7" s="2"/>
      <c r="J7" s="1"/>
      <c r="K7" s="4"/>
      <c r="L7" s="4"/>
      <c r="M7" s="4"/>
      <c r="N7" s="3"/>
      <c r="O7" s="4"/>
      <c r="P7" s="4"/>
      <c r="Q7" s="4"/>
      <c r="R7" s="5"/>
      <c r="S7" s="3"/>
      <c r="T7" s="4"/>
      <c r="U7" s="4"/>
      <c r="V7" s="5"/>
    </row>
    <row r="8" spans="2:22" x14ac:dyDescent="0.25">
      <c r="B8" s="64"/>
      <c r="C8" s="51"/>
      <c r="D8" s="57"/>
      <c r="E8" s="16" t="s">
        <v>3</v>
      </c>
      <c r="F8" s="46"/>
      <c r="H8" s="21"/>
      <c r="I8" s="20"/>
      <c r="J8" s="23"/>
      <c r="N8" s="6"/>
      <c r="R8" s="7"/>
      <c r="S8" s="6"/>
      <c r="V8" s="7"/>
    </row>
    <row r="9" spans="2:22" ht="15.75" thickBot="1" x14ac:dyDescent="0.3">
      <c r="B9" s="65"/>
      <c r="C9" s="52"/>
      <c r="D9" s="58"/>
      <c r="E9" s="17" t="s">
        <v>4</v>
      </c>
      <c r="F9" s="47"/>
      <c r="G9" s="10"/>
      <c r="H9" s="25"/>
      <c r="I9" s="25"/>
      <c r="J9" s="17"/>
      <c r="K9" s="35"/>
      <c r="N9" s="8"/>
      <c r="O9" s="10"/>
      <c r="P9" s="10"/>
      <c r="Q9" s="10"/>
      <c r="R9" s="9"/>
      <c r="S9" s="8"/>
      <c r="T9" s="10"/>
      <c r="U9" s="10"/>
      <c r="V9" s="9"/>
    </row>
    <row r="10" spans="2:22" x14ac:dyDescent="0.25">
      <c r="B10" s="63" t="s">
        <v>28</v>
      </c>
      <c r="C10" s="50" t="s">
        <v>51</v>
      </c>
      <c r="D10" s="53">
        <v>144</v>
      </c>
      <c r="E10" s="15" t="s">
        <v>9</v>
      </c>
      <c r="F10" s="45"/>
      <c r="G10" s="28"/>
      <c r="H10" s="4"/>
      <c r="I10" s="4"/>
      <c r="J10" s="3"/>
      <c r="K10" s="4"/>
      <c r="L10" s="4"/>
      <c r="M10" s="4"/>
      <c r="N10" s="3"/>
      <c r="O10" s="4"/>
      <c r="P10" s="4"/>
      <c r="Q10" s="4"/>
      <c r="R10" s="5"/>
      <c r="S10" s="3"/>
      <c r="T10" s="4"/>
      <c r="U10" s="4"/>
      <c r="V10" s="5"/>
    </row>
    <row r="11" spans="2:22" x14ac:dyDescent="0.25">
      <c r="B11" s="64"/>
      <c r="C11" s="51"/>
      <c r="D11" s="54"/>
      <c r="E11" s="16" t="s">
        <v>3</v>
      </c>
      <c r="F11" s="46"/>
      <c r="H11" s="22"/>
      <c r="I11" s="22"/>
      <c r="J11" s="16"/>
      <c r="N11" s="6"/>
      <c r="R11" s="7"/>
      <c r="S11" s="6"/>
      <c r="V11" s="7"/>
    </row>
    <row r="12" spans="2:22" ht="14.45" customHeight="1" thickBot="1" x14ac:dyDescent="0.3">
      <c r="B12" s="65"/>
      <c r="C12" s="52"/>
      <c r="D12" s="55"/>
      <c r="E12" s="17" t="s">
        <v>4</v>
      </c>
      <c r="F12" s="47"/>
      <c r="G12" s="10"/>
      <c r="H12" s="10"/>
      <c r="I12" s="25"/>
      <c r="J12" s="17"/>
      <c r="K12" s="25"/>
      <c r="L12" s="10"/>
      <c r="M12" s="10"/>
      <c r="N12" s="8"/>
      <c r="O12" s="10"/>
      <c r="P12" s="10"/>
      <c r="Q12" s="10"/>
      <c r="R12" s="9"/>
      <c r="S12" s="8"/>
      <c r="T12" s="10"/>
      <c r="U12" s="10"/>
      <c r="V12" s="9"/>
    </row>
    <row r="13" spans="2:22" x14ac:dyDescent="0.25">
      <c r="B13" s="63" t="s">
        <v>29</v>
      </c>
      <c r="C13" s="50" t="s">
        <v>51</v>
      </c>
      <c r="D13" s="56">
        <v>235</v>
      </c>
      <c r="E13" s="15" t="s">
        <v>9</v>
      </c>
      <c r="F13" s="45"/>
      <c r="G13" s="28"/>
      <c r="H13" s="2"/>
      <c r="I13" s="2"/>
      <c r="J13" s="31"/>
      <c r="K13" s="11"/>
      <c r="L13" s="2"/>
      <c r="M13" s="2"/>
      <c r="N13" s="1"/>
      <c r="O13" s="4"/>
      <c r="P13" s="4"/>
      <c r="Q13" s="4"/>
      <c r="R13" s="5"/>
      <c r="S13" s="3"/>
      <c r="T13" s="4"/>
      <c r="U13" s="4"/>
      <c r="V13" s="5"/>
    </row>
    <row r="14" spans="2:22" x14ac:dyDescent="0.25">
      <c r="B14" s="64"/>
      <c r="C14" s="51"/>
      <c r="D14" s="57"/>
      <c r="E14" s="16" t="s">
        <v>3</v>
      </c>
      <c r="F14" s="46"/>
      <c r="H14" s="22"/>
      <c r="I14" s="22"/>
      <c r="J14" s="19"/>
      <c r="K14" s="12"/>
      <c r="L14" s="12"/>
      <c r="M14" s="12"/>
      <c r="N14" s="19"/>
      <c r="R14" s="7"/>
      <c r="S14" s="6"/>
      <c r="V14" s="7"/>
    </row>
    <row r="15" spans="2:22" ht="15.75" thickBot="1" x14ac:dyDescent="0.3">
      <c r="B15" s="65"/>
      <c r="C15" s="52"/>
      <c r="D15" s="58"/>
      <c r="E15" s="17" t="s">
        <v>4</v>
      </c>
      <c r="F15" s="47"/>
      <c r="G15" s="10"/>
      <c r="H15" s="10"/>
      <c r="I15" s="25"/>
      <c r="J15" s="17"/>
      <c r="K15" s="25"/>
      <c r="L15" s="10"/>
      <c r="M15" s="10"/>
      <c r="N15" s="8"/>
      <c r="O15" s="10"/>
      <c r="P15" s="10"/>
      <c r="Q15" s="10"/>
      <c r="R15" s="9"/>
      <c r="S15" s="8"/>
      <c r="T15" s="10"/>
      <c r="U15" s="10"/>
      <c r="V15" s="9"/>
    </row>
    <row r="16" spans="2:22" x14ac:dyDescent="0.25">
      <c r="B16" s="66" t="s">
        <v>30</v>
      </c>
      <c r="C16" s="50" t="s">
        <v>51</v>
      </c>
      <c r="D16" s="53">
        <v>127</v>
      </c>
      <c r="E16" s="15" t="s">
        <v>9</v>
      </c>
      <c r="F16" s="45"/>
      <c r="G16" s="28"/>
      <c r="H16" s="2"/>
      <c r="I16" s="2"/>
      <c r="J16" s="31"/>
      <c r="K16" s="11"/>
      <c r="L16" s="11"/>
      <c r="M16" s="11"/>
      <c r="N16" s="31"/>
      <c r="O16" s="11"/>
      <c r="P16" s="11"/>
      <c r="Q16" s="4"/>
      <c r="R16" s="5"/>
      <c r="S16" s="3"/>
      <c r="T16" s="4"/>
      <c r="U16" s="4"/>
      <c r="V16" s="5"/>
    </row>
    <row r="17" spans="2:22" x14ac:dyDescent="0.25">
      <c r="B17" s="67"/>
      <c r="C17" s="51"/>
      <c r="D17" s="54"/>
      <c r="E17" s="16" t="s">
        <v>3</v>
      </c>
      <c r="F17" s="46"/>
      <c r="H17" s="22"/>
      <c r="I17" s="22"/>
      <c r="J17" s="19"/>
      <c r="K17" s="36"/>
      <c r="L17" s="36"/>
      <c r="M17" s="36"/>
      <c r="N17" s="32"/>
      <c r="O17" s="36"/>
      <c r="P17" s="36"/>
      <c r="R17" s="7"/>
      <c r="S17" s="6"/>
      <c r="V17" s="7"/>
    </row>
    <row r="18" spans="2:22" ht="15.75" thickBot="1" x14ac:dyDescent="0.3">
      <c r="B18" s="68"/>
      <c r="C18" s="52"/>
      <c r="D18" s="55"/>
      <c r="E18" s="17" t="s">
        <v>4</v>
      </c>
      <c r="F18" s="47"/>
      <c r="G18" s="10"/>
      <c r="H18" s="10"/>
      <c r="I18" s="25"/>
      <c r="J18" s="17"/>
      <c r="K18" s="25"/>
      <c r="L18" s="10"/>
      <c r="M18" s="10"/>
      <c r="N18" s="8"/>
      <c r="O18" s="10"/>
      <c r="P18" s="10"/>
      <c r="Q18" s="10"/>
      <c r="R18" s="9"/>
      <c r="S18" s="8"/>
      <c r="T18" s="10"/>
      <c r="U18" s="10"/>
      <c r="V18" s="9"/>
    </row>
    <row r="19" spans="2:22" x14ac:dyDescent="0.25">
      <c r="B19" s="66" t="s">
        <v>31</v>
      </c>
      <c r="C19" s="50" t="s">
        <v>51</v>
      </c>
      <c r="D19" s="53">
        <v>204</v>
      </c>
      <c r="E19" s="15" t="s">
        <v>9</v>
      </c>
      <c r="F19" s="45"/>
      <c r="G19" s="28"/>
      <c r="H19" s="2"/>
      <c r="I19" s="2"/>
      <c r="J19" s="31"/>
      <c r="K19" s="2"/>
      <c r="L19" s="2"/>
      <c r="M19" s="4"/>
      <c r="N19" s="3"/>
      <c r="O19" s="4"/>
      <c r="P19" s="4"/>
      <c r="Q19" s="4"/>
      <c r="R19" s="5"/>
      <c r="S19" s="3"/>
      <c r="T19" s="4"/>
      <c r="U19" s="4"/>
      <c r="V19" s="5"/>
    </row>
    <row r="20" spans="2:22" x14ac:dyDescent="0.25">
      <c r="B20" s="67"/>
      <c r="C20" s="51"/>
      <c r="D20" s="54"/>
      <c r="E20" s="16" t="s">
        <v>3</v>
      </c>
      <c r="F20" s="46"/>
      <c r="H20" s="22"/>
      <c r="I20" s="22"/>
      <c r="J20" s="23"/>
      <c r="K20" s="13"/>
      <c r="L20" s="12"/>
      <c r="M20" s="18"/>
      <c r="N20" s="19"/>
      <c r="R20" s="7"/>
      <c r="S20" s="6"/>
      <c r="V20" s="7"/>
    </row>
    <row r="21" spans="2:22" ht="15.75" thickBot="1" x14ac:dyDescent="0.3">
      <c r="B21" s="68"/>
      <c r="C21" s="52"/>
      <c r="D21" s="55"/>
      <c r="E21" s="17" t="s">
        <v>4</v>
      </c>
      <c r="F21" s="47"/>
      <c r="G21" s="10"/>
      <c r="H21" s="10"/>
      <c r="I21" s="25"/>
      <c r="J21" s="17"/>
      <c r="K21" s="25"/>
      <c r="L21" s="10"/>
      <c r="M21" s="10"/>
      <c r="N21" s="8"/>
      <c r="O21" s="10"/>
      <c r="P21" s="10"/>
      <c r="Q21" s="10"/>
      <c r="R21" s="9"/>
      <c r="S21" s="8"/>
      <c r="T21" s="10"/>
      <c r="U21" s="10"/>
      <c r="V21" s="9"/>
    </row>
    <row r="22" spans="2:22" x14ac:dyDescent="0.25">
      <c r="B22" s="66" t="s">
        <v>32</v>
      </c>
      <c r="C22" s="50" t="s">
        <v>51</v>
      </c>
      <c r="D22" s="53">
        <v>169</v>
      </c>
      <c r="E22" s="15" t="s">
        <v>9</v>
      </c>
      <c r="F22" s="48"/>
      <c r="G22" s="29"/>
      <c r="H22" s="24"/>
      <c r="I22" s="4"/>
      <c r="J22" s="3"/>
      <c r="K22" s="4"/>
      <c r="L22" s="4"/>
      <c r="M22" s="37"/>
      <c r="N22" s="3"/>
      <c r="O22" s="2"/>
      <c r="P22" s="2"/>
      <c r="Q22" s="4"/>
      <c r="R22" s="5"/>
      <c r="S22" s="31"/>
      <c r="T22" s="11"/>
      <c r="U22" s="11"/>
      <c r="V22" s="40"/>
    </row>
    <row r="23" spans="2:22" x14ac:dyDescent="0.25">
      <c r="B23" s="67"/>
      <c r="C23" s="51"/>
      <c r="D23" s="54"/>
      <c r="E23" s="16" t="s">
        <v>3</v>
      </c>
      <c r="F23" s="46"/>
      <c r="I23" s="22"/>
      <c r="J23" s="16"/>
      <c r="N23" s="14"/>
      <c r="O23" s="13"/>
      <c r="P23" s="13"/>
      <c r="R23" s="7"/>
      <c r="S23" s="14"/>
      <c r="T23" s="13"/>
      <c r="V23" s="41"/>
    </row>
    <row r="24" spans="2:22" ht="15.75" thickBot="1" x14ac:dyDescent="0.3">
      <c r="B24" s="68"/>
      <c r="C24" s="52"/>
      <c r="D24" s="55"/>
      <c r="E24" s="17" t="s">
        <v>4</v>
      </c>
      <c r="F24" s="47"/>
      <c r="G24" s="10"/>
      <c r="H24" s="10"/>
      <c r="I24" s="10"/>
      <c r="J24" s="17"/>
      <c r="K24" s="25"/>
      <c r="L24" s="25"/>
      <c r="M24" s="10"/>
      <c r="N24" s="8"/>
      <c r="O24" s="10"/>
      <c r="P24" s="10"/>
      <c r="Q24" s="10"/>
      <c r="R24" s="9"/>
      <c r="S24" s="8"/>
      <c r="T24" s="10"/>
      <c r="U24" s="10"/>
      <c r="V24" s="9"/>
    </row>
    <row r="25" spans="2:22" x14ac:dyDescent="0.25">
      <c r="B25" s="66" t="s">
        <v>33</v>
      </c>
      <c r="C25" s="50" t="s">
        <v>51</v>
      </c>
      <c r="D25" s="56">
        <v>331</v>
      </c>
      <c r="E25" s="15" t="s">
        <v>9</v>
      </c>
      <c r="F25" s="48"/>
      <c r="G25" s="29"/>
      <c r="H25" s="24"/>
      <c r="I25" s="4"/>
      <c r="J25" s="1"/>
      <c r="K25" s="2"/>
      <c r="L25" s="11"/>
      <c r="M25" s="37"/>
      <c r="N25" s="1"/>
      <c r="O25" s="2"/>
      <c r="P25" s="2"/>
      <c r="Q25" s="4"/>
      <c r="R25" s="5"/>
      <c r="S25" s="3"/>
      <c r="T25" s="4"/>
      <c r="U25" s="4"/>
      <c r="V25" s="5"/>
    </row>
    <row r="26" spans="2:22" x14ac:dyDescent="0.25">
      <c r="B26" s="67"/>
      <c r="C26" s="51"/>
      <c r="D26" s="57"/>
      <c r="E26" s="16" t="s">
        <v>3</v>
      </c>
      <c r="F26" s="46"/>
      <c r="I26" s="21"/>
      <c r="J26" s="16"/>
      <c r="K26" s="22"/>
      <c r="N26" s="19"/>
      <c r="O26" s="12"/>
      <c r="P26" s="12"/>
      <c r="R26" s="7"/>
      <c r="S26" s="19"/>
      <c r="V26" s="7"/>
    </row>
    <row r="27" spans="2:22" ht="15.75" thickBot="1" x14ac:dyDescent="0.3">
      <c r="B27" s="68"/>
      <c r="C27" s="52"/>
      <c r="D27" s="58"/>
      <c r="E27" s="17" t="s">
        <v>4</v>
      </c>
      <c r="F27" s="47"/>
      <c r="G27" s="10"/>
      <c r="H27" s="10"/>
      <c r="I27" s="10"/>
      <c r="J27" s="17"/>
      <c r="K27" s="25"/>
      <c r="L27" s="25"/>
      <c r="M27" s="10"/>
      <c r="N27" s="8"/>
      <c r="O27" s="10"/>
      <c r="P27" s="10"/>
      <c r="Q27" s="10"/>
      <c r="R27" s="9"/>
      <c r="S27" s="8"/>
      <c r="T27" s="10"/>
      <c r="U27" s="10"/>
      <c r="V27" s="9"/>
    </row>
    <row r="28" spans="2:22" x14ac:dyDescent="0.25">
      <c r="B28" s="66" t="s">
        <v>34</v>
      </c>
      <c r="C28" s="50" t="s">
        <v>51</v>
      </c>
      <c r="D28" s="53">
        <v>290</v>
      </c>
      <c r="E28" s="15" t="s">
        <v>9</v>
      </c>
      <c r="F28" s="48"/>
      <c r="G28" s="29"/>
      <c r="H28" s="4"/>
      <c r="I28" s="24"/>
      <c r="J28" s="3"/>
      <c r="K28" s="4"/>
      <c r="L28" s="4"/>
      <c r="M28" s="4"/>
      <c r="N28" s="43"/>
      <c r="O28" s="2"/>
      <c r="P28" s="2"/>
      <c r="Q28" s="4"/>
      <c r="R28" s="5"/>
      <c r="S28" s="1"/>
      <c r="T28" s="2"/>
      <c r="U28" s="11"/>
      <c r="V28" s="40"/>
    </row>
    <row r="29" spans="2:22" x14ac:dyDescent="0.25">
      <c r="B29" s="67"/>
      <c r="C29" s="51"/>
      <c r="D29" s="54"/>
      <c r="E29" s="16" t="s">
        <v>3</v>
      </c>
      <c r="F29" s="46"/>
      <c r="J29" s="16"/>
      <c r="K29" s="22"/>
      <c r="L29" s="22"/>
      <c r="N29" s="6"/>
      <c r="O29" s="13"/>
      <c r="P29" s="13"/>
      <c r="R29" s="7"/>
      <c r="S29" s="14"/>
      <c r="T29" s="13"/>
      <c r="U29" s="13"/>
      <c r="V29" s="41"/>
    </row>
    <row r="30" spans="2:22" ht="13.9" customHeight="1" thickBot="1" x14ac:dyDescent="0.3">
      <c r="B30" s="68"/>
      <c r="C30" s="52"/>
      <c r="D30" s="55"/>
      <c r="E30" s="17" t="s">
        <v>4</v>
      </c>
      <c r="F30" s="47"/>
      <c r="G30" s="10"/>
      <c r="H30" s="10"/>
      <c r="I30" s="10"/>
      <c r="J30" s="8"/>
      <c r="K30" s="25"/>
      <c r="L30" s="25"/>
      <c r="M30" s="25"/>
      <c r="N30" s="8"/>
      <c r="O30" s="10"/>
      <c r="P30" s="10"/>
      <c r="Q30" s="10"/>
      <c r="R30" s="9"/>
      <c r="S30" s="8"/>
      <c r="T30" s="10"/>
      <c r="U30" s="10"/>
      <c r="V30" s="9"/>
    </row>
    <row r="31" spans="2:22" x14ac:dyDescent="0.25">
      <c r="B31" s="66" t="s">
        <v>35</v>
      </c>
      <c r="C31" s="50" t="s">
        <v>51</v>
      </c>
      <c r="D31" s="53">
        <v>102</v>
      </c>
      <c r="E31" s="15" t="s">
        <v>9</v>
      </c>
      <c r="F31" s="48"/>
      <c r="G31" s="29"/>
      <c r="H31" s="4"/>
      <c r="I31" s="24"/>
      <c r="J31" s="3"/>
      <c r="K31" s="4"/>
      <c r="L31" s="4"/>
      <c r="M31" s="2"/>
      <c r="N31" s="43"/>
      <c r="O31" s="2"/>
      <c r="P31" s="2"/>
      <c r="Q31" s="4"/>
      <c r="R31" s="5"/>
      <c r="S31" s="1"/>
      <c r="T31" s="2"/>
      <c r="U31" s="11"/>
      <c r="V31" s="40"/>
    </row>
    <row r="32" spans="2:22" x14ac:dyDescent="0.25">
      <c r="B32" s="67"/>
      <c r="C32" s="51"/>
      <c r="D32" s="54"/>
      <c r="E32" s="16" t="s">
        <v>3</v>
      </c>
      <c r="F32" s="46"/>
      <c r="J32" s="16"/>
      <c r="L32" s="13"/>
      <c r="N32" s="6"/>
      <c r="O32" s="13"/>
      <c r="P32" s="13"/>
      <c r="R32" s="7"/>
      <c r="S32" s="14"/>
      <c r="T32" s="13"/>
      <c r="U32" s="13"/>
      <c r="V32" s="41"/>
    </row>
    <row r="33" spans="2:22" ht="15.75" thickBot="1" x14ac:dyDescent="0.3">
      <c r="B33" s="68"/>
      <c r="C33" s="52"/>
      <c r="D33" s="55"/>
      <c r="E33" s="17" t="s">
        <v>4</v>
      </c>
      <c r="F33" s="47"/>
      <c r="G33" s="10"/>
      <c r="H33" s="10"/>
      <c r="I33" s="10"/>
      <c r="J33" s="8"/>
      <c r="K33" s="25"/>
      <c r="L33" s="25"/>
      <c r="M33" s="10"/>
      <c r="N33" s="8"/>
      <c r="O33" s="10"/>
      <c r="P33" s="10"/>
      <c r="Q33" s="10"/>
      <c r="R33" s="9"/>
      <c r="S33" s="8"/>
      <c r="T33" s="38"/>
      <c r="U33" s="38"/>
      <c r="V33" s="9"/>
    </row>
    <row r="34" spans="2:22" x14ac:dyDescent="0.25">
      <c r="B34" s="66" t="s">
        <v>36</v>
      </c>
      <c r="C34" s="50" t="s">
        <v>51</v>
      </c>
      <c r="D34" s="53">
        <v>623</v>
      </c>
      <c r="E34" s="15" t="s">
        <v>9</v>
      </c>
      <c r="F34" s="48"/>
      <c r="G34" s="29"/>
      <c r="H34" s="4"/>
      <c r="I34" s="24"/>
      <c r="J34" s="3"/>
      <c r="K34" s="4"/>
      <c r="L34" s="4"/>
      <c r="M34" s="4"/>
      <c r="N34" s="3"/>
      <c r="O34" s="4"/>
      <c r="P34" s="2"/>
      <c r="Q34" s="4"/>
      <c r="R34" s="5"/>
      <c r="S34" s="31"/>
      <c r="T34" s="11"/>
      <c r="U34" s="11"/>
      <c r="V34" s="40"/>
    </row>
    <row r="35" spans="2:22" x14ac:dyDescent="0.25">
      <c r="B35" s="67"/>
      <c r="C35" s="51"/>
      <c r="D35" s="54"/>
      <c r="E35" s="16" t="s">
        <v>3</v>
      </c>
      <c r="F35" s="46"/>
      <c r="J35" s="16"/>
      <c r="K35" s="22"/>
      <c r="L35" s="22"/>
      <c r="M35" s="22"/>
      <c r="N35" s="16"/>
      <c r="O35" s="20"/>
      <c r="R35" s="7"/>
      <c r="S35" s="19"/>
      <c r="T35" s="36"/>
      <c r="U35" s="36"/>
      <c r="V35" s="42"/>
    </row>
    <row r="36" spans="2:22" ht="15.75" thickBot="1" x14ac:dyDescent="0.3">
      <c r="B36" s="68"/>
      <c r="C36" s="52"/>
      <c r="D36" s="55"/>
      <c r="E36" s="17" t="s">
        <v>4</v>
      </c>
      <c r="F36" s="47"/>
      <c r="G36" s="10"/>
      <c r="H36" s="10"/>
      <c r="I36" s="10"/>
      <c r="J36" s="8"/>
      <c r="K36" s="25"/>
      <c r="L36" s="25"/>
      <c r="M36" s="25"/>
      <c r="N36" s="17"/>
      <c r="O36" s="25"/>
      <c r="P36" s="25"/>
      <c r="Q36" s="25"/>
      <c r="R36" s="26"/>
      <c r="S36" s="17"/>
      <c r="T36" s="10"/>
      <c r="U36" s="10"/>
      <c r="V36" s="9"/>
    </row>
    <row r="37" spans="2:22" x14ac:dyDescent="0.25">
      <c r="B37" s="66" t="s">
        <v>37</v>
      </c>
      <c r="C37" s="50" t="s">
        <v>51</v>
      </c>
      <c r="D37" s="53">
        <v>119</v>
      </c>
      <c r="E37" s="15" t="s">
        <v>9</v>
      </c>
      <c r="F37" s="49"/>
      <c r="G37" s="30"/>
      <c r="I37" s="39"/>
      <c r="J37" s="19"/>
      <c r="K37" s="12"/>
      <c r="L37" s="36"/>
      <c r="M37" s="12"/>
      <c r="N37" s="19"/>
      <c r="O37" s="12"/>
      <c r="P37" s="12"/>
      <c r="Q37" s="4"/>
      <c r="R37" s="5"/>
      <c r="S37" s="44"/>
      <c r="V37" s="7"/>
    </row>
    <row r="38" spans="2:22" x14ac:dyDescent="0.25">
      <c r="B38" s="67"/>
      <c r="C38" s="51"/>
      <c r="D38" s="54"/>
      <c r="E38" s="16" t="s">
        <v>3</v>
      </c>
      <c r="F38" s="46"/>
      <c r="I38" s="18"/>
      <c r="J38" s="16"/>
      <c r="N38" s="6"/>
      <c r="O38" s="12"/>
      <c r="P38" s="12"/>
      <c r="R38" s="7"/>
      <c r="S38" s="6"/>
      <c r="T38" s="12"/>
      <c r="V38" s="7"/>
    </row>
    <row r="39" spans="2:22" ht="15.75" thickBot="1" x14ac:dyDescent="0.3">
      <c r="B39" s="68"/>
      <c r="C39" s="52"/>
      <c r="D39" s="55"/>
      <c r="E39" s="17" t="s">
        <v>4</v>
      </c>
      <c r="F39" s="47"/>
      <c r="G39" s="10"/>
      <c r="H39" s="10"/>
      <c r="I39" s="10"/>
      <c r="J39" s="8"/>
      <c r="K39" s="25"/>
      <c r="L39" s="25"/>
      <c r="M39" s="10"/>
      <c r="N39" s="8"/>
      <c r="O39" s="10"/>
      <c r="P39" s="10"/>
      <c r="Q39" s="10"/>
      <c r="R39" s="9"/>
      <c r="S39" s="8"/>
      <c r="T39" s="10"/>
      <c r="V39" s="7"/>
    </row>
    <row r="40" spans="2:22" x14ac:dyDescent="0.25">
      <c r="B40" s="66" t="s">
        <v>38</v>
      </c>
      <c r="C40" s="50" t="s">
        <v>51</v>
      </c>
      <c r="D40" s="53">
        <v>150</v>
      </c>
      <c r="E40" s="15" t="s">
        <v>9</v>
      </c>
      <c r="F40" s="49"/>
      <c r="G40" s="30"/>
      <c r="I40" s="39"/>
      <c r="J40" s="19"/>
      <c r="K40" s="12"/>
      <c r="L40" s="36"/>
      <c r="M40" s="12"/>
      <c r="N40" s="19"/>
      <c r="O40" s="12"/>
      <c r="P40" s="12"/>
      <c r="Q40" s="4"/>
      <c r="R40" s="5"/>
      <c r="S40" s="44"/>
      <c r="U40" s="4"/>
      <c r="V40" s="5"/>
    </row>
    <row r="41" spans="2:22" x14ac:dyDescent="0.25">
      <c r="B41" s="67"/>
      <c r="C41" s="51"/>
      <c r="D41" s="54"/>
      <c r="E41" s="16" t="s">
        <v>3</v>
      </c>
      <c r="F41" s="46"/>
      <c r="I41" s="18"/>
      <c r="J41" s="16"/>
      <c r="K41" s="22"/>
      <c r="N41" s="6"/>
      <c r="O41" s="12"/>
      <c r="P41" s="12"/>
      <c r="R41" s="7"/>
      <c r="S41" s="6"/>
      <c r="T41" s="12"/>
      <c r="V41" s="7"/>
    </row>
    <row r="42" spans="2:22" ht="15.75" thickBot="1" x14ac:dyDescent="0.3">
      <c r="B42" s="68"/>
      <c r="C42" s="52"/>
      <c r="D42" s="55"/>
      <c r="E42" s="17" t="s">
        <v>4</v>
      </c>
      <c r="F42" s="47"/>
      <c r="G42" s="10"/>
      <c r="H42" s="10"/>
      <c r="I42" s="10"/>
      <c r="J42" s="8"/>
      <c r="K42" s="25"/>
      <c r="L42" s="25"/>
      <c r="M42" s="25"/>
      <c r="N42" s="8"/>
      <c r="O42" s="10"/>
      <c r="P42" s="10"/>
      <c r="Q42" s="10"/>
      <c r="R42" s="9"/>
      <c r="S42" s="8"/>
      <c r="T42" s="10"/>
      <c r="U42" s="10"/>
      <c r="V42" s="9"/>
    </row>
    <row r="43" spans="2:22" x14ac:dyDescent="0.25">
      <c r="B43" s="66" t="s">
        <v>39</v>
      </c>
      <c r="C43" s="50" t="s">
        <v>51</v>
      </c>
      <c r="D43" s="56">
        <v>128</v>
      </c>
      <c r="E43" s="15" t="s">
        <v>9</v>
      </c>
      <c r="F43" s="49"/>
      <c r="G43" s="30"/>
      <c r="I43" s="39"/>
      <c r="J43" s="19"/>
      <c r="K43" s="12"/>
      <c r="L43" s="36"/>
      <c r="M43" s="12"/>
      <c r="N43" s="19"/>
      <c r="O43" s="12"/>
      <c r="P43" s="12"/>
      <c r="Q43" s="4"/>
      <c r="R43" s="5"/>
      <c r="S43" s="44"/>
      <c r="V43" s="7"/>
    </row>
    <row r="44" spans="2:22" x14ac:dyDescent="0.25">
      <c r="B44" s="67"/>
      <c r="C44" s="51"/>
      <c r="D44" s="57"/>
      <c r="E44" s="16" t="s">
        <v>3</v>
      </c>
      <c r="F44" s="46"/>
      <c r="I44" s="18"/>
      <c r="J44" s="16"/>
      <c r="K44" s="22"/>
      <c r="N44" s="6"/>
      <c r="O44" s="12"/>
      <c r="P44" s="12"/>
      <c r="R44" s="7"/>
      <c r="S44" s="6"/>
      <c r="T44" s="12"/>
      <c r="V44" s="7"/>
    </row>
    <row r="45" spans="2:22" ht="15.75" thickBot="1" x14ac:dyDescent="0.3">
      <c r="B45" s="68"/>
      <c r="C45" s="52"/>
      <c r="D45" s="58"/>
      <c r="E45" s="17" t="s">
        <v>4</v>
      </c>
      <c r="F45" s="47"/>
      <c r="G45" s="10"/>
      <c r="H45" s="10"/>
      <c r="I45" s="10"/>
      <c r="J45" s="8"/>
      <c r="K45" s="25"/>
      <c r="L45" s="25"/>
      <c r="M45" s="25"/>
      <c r="N45" s="8"/>
      <c r="O45" s="10"/>
      <c r="P45" s="10"/>
      <c r="Q45" s="10"/>
      <c r="R45" s="9"/>
      <c r="S45" s="8"/>
      <c r="T45" s="10"/>
      <c r="V45" s="7"/>
    </row>
    <row r="46" spans="2:22" x14ac:dyDescent="0.25">
      <c r="B46" s="66" t="s">
        <v>40</v>
      </c>
      <c r="C46" s="50" t="s">
        <v>51</v>
      </c>
      <c r="D46" s="56">
        <v>129</v>
      </c>
      <c r="E46" s="15" t="s">
        <v>9</v>
      </c>
      <c r="F46" s="49"/>
      <c r="G46" s="30"/>
      <c r="J46" s="33"/>
      <c r="K46" s="12"/>
      <c r="L46" s="36"/>
      <c r="M46" s="12"/>
      <c r="N46" s="19"/>
      <c r="O46" s="12"/>
      <c r="P46" s="12"/>
      <c r="Q46" s="4"/>
      <c r="R46" s="5"/>
      <c r="S46" s="44"/>
      <c r="U46" s="4"/>
      <c r="V46" s="5"/>
    </row>
    <row r="47" spans="2:22" x14ac:dyDescent="0.25">
      <c r="B47" s="67"/>
      <c r="C47" s="51"/>
      <c r="D47" s="57"/>
      <c r="E47" s="16" t="s">
        <v>3</v>
      </c>
      <c r="F47" s="46"/>
      <c r="I47" s="18"/>
      <c r="J47" s="6"/>
      <c r="K47" s="22"/>
      <c r="L47" s="22"/>
      <c r="N47" s="6"/>
      <c r="O47" s="12"/>
      <c r="P47" s="12"/>
      <c r="R47" s="7"/>
      <c r="S47" s="6"/>
      <c r="T47" s="12"/>
      <c r="V47" s="7"/>
    </row>
    <row r="48" spans="2:22" ht="15.75" thickBot="1" x14ac:dyDescent="0.3">
      <c r="B48" s="68"/>
      <c r="C48" s="52"/>
      <c r="D48" s="58"/>
      <c r="E48" s="17" t="s">
        <v>4</v>
      </c>
      <c r="F48" s="47"/>
      <c r="G48" s="10"/>
      <c r="H48" s="10"/>
      <c r="I48" s="10"/>
      <c r="J48" s="8"/>
      <c r="K48" s="10"/>
      <c r="L48" s="25"/>
      <c r="M48" s="25"/>
      <c r="N48" s="17"/>
      <c r="O48" s="10"/>
      <c r="P48" s="10"/>
      <c r="Q48" s="10"/>
      <c r="R48" s="9"/>
      <c r="S48" s="8"/>
      <c r="T48" s="10"/>
      <c r="U48" s="10"/>
      <c r="V48" s="9"/>
    </row>
    <row r="49" spans="2:22" x14ac:dyDescent="0.25">
      <c r="B49" s="66" t="s">
        <v>41</v>
      </c>
      <c r="C49" s="50" t="s">
        <v>51</v>
      </c>
      <c r="D49" s="53">
        <v>141</v>
      </c>
      <c r="E49" s="15" t="s">
        <v>9</v>
      </c>
      <c r="F49" s="49"/>
      <c r="G49" s="30"/>
      <c r="J49" s="33"/>
      <c r="K49" s="12"/>
      <c r="L49" s="36"/>
      <c r="M49" s="12"/>
      <c r="N49" s="19"/>
      <c r="O49" s="12"/>
      <c r="P49" s="12"/>
      <c r="Q49" s="4"/>
      <c r="R49" s="5"/>
      <c r="S49" s="44"/>
      <c r="V49" s="7"/>
    </row>
    <row r="50" spans="2:22" x14ac:dyDescent="0.25">
      <c r="B50" s="67"/>
      <c r="C50" s="51"/>
      <c r="D50" s="54"/>
      <c r="E50" s="16" t="s">
        <v>3</v>
      </c>
      <c r="F50" s="46"/>
      <c r="I50" s="18"/>
      <c r="J50" s="6"/>
      <c r="K50" s="22"/>
      <c r="L50" s="22"/>
      <c r="N50" s="6"/>
      <c r="O50" s="12"/>
      <c r="P50" s="12"/>
      <c r="R50" s="7"/>
      <c r="S50" s="6"/>
      <c r="T50" s="12"/>
      <c r="V50" s="7"/>
    </row>
    <row r="51" spans="2:22" ht="15.75" thickBot="1" x14ac:dyDescent="0.3">
      <c r="B51" s="68"/>
      <c r="C51" s="52"/>
      <c r="D51" s="55"/>
      <c r="E51" s="17" t="s">
        <v>4</v>
      </c>
      <c r="F51" s="47"/>
      <c r="G51" s="10"/>
      <c r="H51" s="10"/>
      <c r="I51" s="10"/>
      <c r="J51" s="8"/>
      <c r="K51" s="10"/>
      <c r="L51" s="25"/>
      <c r="M51" s="25"/>
      <c r="N51" s="17"/>
      <c r="O51" s="10"/>
      <c r="P51" s="10"/>
      <c r="Q51" s="10"/>
      <c r="R51" s="9"/>
      <c r="S51" s="8"/>
      <c r="T51" s="10"/>
      <c r="U51" s="10"/>
      <c r="V51" s="9"/>
    </row>
    <row r="52" spans="2:22" x14ac:dyDescent="0.25">
      <c r="B52" s="66" t="s">
        <v>42</v>
      </c>
      <c r="C52" s="50" t="s">
        <v>51</v>
      </c>
      <c r="D52" s="56">
        <v>149</v>
      </c>
      <c r="E52" s="15" t="s">
        <v>9</v>
      </c>
      <c r="F52" s="49"/>
      <c r="G52" s="30"/>
      <c r="J52" s="33"/>
      <c r="K52" s="12"/>
      <c r="L52" s="36"/>
      <c r="M52" s="12"/>
      <c r="N52" s="19"/>
      <c r="O52" s="12"/>
      <c r="P52" s="12"/>
      <c r="Q52" s="4"/>
      <c r="R52" s="5"/>
      <c r="S52" s="44"/>
      <c r="V52" s="7"/>
    </row>
    <row r="53" spans="2:22" x14ac:dyDescent="0.25">
      <c r="B53" s="67"/>
      <c r="C53" s="51"/>
      <c r="D53" s="57"/>
      <c r="E53" s="16" t="s">
        <v>3</v>
      </c>
      <c r="F53" s="46"/>
      <c r="I53" s="18"/>
      <c r="J53" s="6"/>
      <c r="K53" s="22"/>
      <c r="L53" s="22"/>
      <c r="N53" s="6"/>
      <c r="O53" s="12"/>
      <c r="P53" s="12"/>
      <c r="R53" s="7"/>
      <c r="S53" s="6"/>
      <c r="T53" s="12"/>
      <c r="V53" s="7"/>
    </row>
    <row r="54" spans="2:22" ht="15.75" thickBot="1" x14ac:dyDescent="0.3">
      <c r="B54" s="68"/>
      <c r="C54" s="52"/>
      <c r="D54" s="58"/>
      <c r="E54" s="17" t="s">
        <v>4</v>
      </c>
      <c r="F54" s="47"/>
      <c r="G54" s="10"/>
      <c r="H54" s="10"/>
      <c r="I54" s="10"/>
      <c r="J54" s="8"/>
      <c r="K54" s="10"/>
      <c r="L54" s="25"/>
      <c r="M54" s="25"/>
      <c r="N54" s="17"/>
      <c r="O54" s="10"/>
      <c r="P54" s="10"/>
      <c r="Q54" s="10"/>
      <c r="R54" s="9"/>
      <c r="S54" s="8"/>
      <c r="T54" s="10"/>
      <c r="V54" s="7"/>
    </row>
    <row r="55" spans="2:22" x14ac:dyDescent="0.25">
      <c r="B55" s="66" t="s">
        <v>43</v>
      </c>
      <c r="C55" s="50" t="s">
        <v>51</v>
      </c>
      <c r="D55" s="53">
        <v>231</v>
      </c>
      <c r="E55" s="15" t="s">
        <v>9</v>
      </c>
      <c r="F55" s="49"/>
      <c r="G55" s="30"/>
      <c r="J55" s="33"/>
      <c r="K55" s="12"/>
      <c r="L55" s="36"/>
      <c r="M55" s="12"/>
      <c r="N55" s="19"/>
      <c r="O55" s="12"/>
      <c r="P55" s="12"/>
      <c r="Q55" s="4"/>
      <c r="R55" s="5"/>
      <c r="S55" s="44"/>
      <c r="U55" s="4"/>
      <c r="V55" s="5"/>
    </row>
    <row r="56" spans="2:22" x14ac:dyDescent="0.25">
      <c r="B56" s="67"/>
      <c r="C56" s="51"/>
      <c r="D56" s="54"/>
      <c r="E56" s="16" t="s">
        <v>3</v>
      </c>
      <c r="F56" s="46"/>
      <c r="I56" s="18"/>
      <c r="J56" s="6"/>
      <c r="K56" s="22"/>
      <c r="L56" s="22"/>
      <c r="N56" s="6"/>
      <c r="O56" s="12"/>
      <c r="P56" s="12"/>
      <c r="R56" s="7"/>
      <c r="S56" s="6"/>
      <c r="T56" s="12"/>
      <c r="V56" s="7"/>
    </row>
    <row r="57" spans="2:22" ht="15.75" thickBot="1" x14ac:dyDescent="0.3">
      <c r="B57" s="68"/>
      <c r="C57" s="52"/>
      <c r="D57" s="55"/>
      <c r="E57" s="17" t="s">
        <v>4</v>
      </c>
      <c r="F57" s="47"/>
      <c r="G57" s="10"/>
      <c r="H57" s="10"/>
      <c r="I57" s="10"/>
      <c r="J57" s="8"/>
      <c r="K57" s="10"/>
      <c r="L57" s="25"/>
      <c r="M57" s="25"/>
      <c r="N57" s="17"/>
      <c r="O57" s="10"/>
      <c r="P57" s="10"/>
      <c r="Q57" s="10"/>
      <c r="R57" s="9"/>
      <c r="S57" s="8"/>
      <c r="T57" s="10"/>
      <c r="U57" s="10"/>
      <c r="V57" s="9"/>
    </row>
    <row r="58" spans="2:22" x14ac:dyDescent="0.25">
      <c r="B58" s="66" t="s">
        <v>44</v>
      </c>
      <c r="C58" s="50" t="s">
        <v>51</v>
      </c>
      <c r="D58" s="56">
        <v>119</v>
      </c>
      <c r="E58" s="15" t="s">
        <v>9</v>
      </c>
      <c r="F58" s="49"/>
      <c r="G58" s="30"/>
      <c r="J58" s="19"/>
      <c r="K58" s="27"/>
      <c r="L58" s="36"/>
      <c r="M58" s="12"/>
      <c r="N58" s="19"/>
      <c r="O58" s="12"/>
      <c r="P58" s="12"/>
      <c r="Q58" s="4"/>
      <c r="R58" s="5"/>
      <c r="S58" s="44"/>
      <c r="V58" s="7"/>
    </row>
    <row r="59" spans="2:22" x14ac:dyDescent="0.25">
      <c r="B59" s="67"/>
      <c r="C59" s="51"/>
      <c r="D59" s="57"/>
      <c r="E59" s="16" t="s">
        <v>3</v>
      </c>
      <c r="F59" s="46"/>
      <c r="I59" s="18"/>
      <c r="J59" s="6"/>
      <c r="L59" s="22"/>
      <c r="N59" s="6"/>
      <c r="O59" s="12"/>
      <c r="P59" s="12"/>
      <c r="R59" s="7"/>
      <c r="S59" s="6"/>
      <c r="T59" s="12"/>
      <c r="V59" s="7"/>
    </row>
    <row r="60" spans="2:22" ht="15.75" thickBot="1" x14ac:dyDescent="0.3">
      <c r="B60" s="68"/>
      <c r="C60" s="52"/>
      <c r="D60" s="58"/>
      <c r="E60" s="17" t="s">
        <v>4</v>
      </c>
      <c r="F60" s="47"/>
      <c r="G60" s="10"/>
      <c r="H60" s="10"/>
      <c r="I60" s="10"/>
      <c r="J60" s="8"/>
      <c r="K60" s="10"/>
      <c r="L60" s="10"/>
      <c r="M60" s="25"/>
      <c r="N60" s="17"/>
      <c r="O60" s="10"/>
      <c r="P60" s="10"/>
      <c r="Q60" s="10"/>
      <c r="R60" s="9"/>
      <c r="S60" s="8"/>
      <c r="T60" s="10"/>
      <c r="U60" s="10"/>
      <c r="V60" s="9"/>
    </row>
    <row r="61" spans="2:22" x14ac:dyDescent="0.25">
      <c r="B61" s="66" t="s">
        <v>45</v>
      </c>
      <c r="C61" s="50" t="s">
        <v>51</v>
      </c>
      <c r="D61" s="50">
        <v>97</v>
      </c>
      <c r="E61" s="15" t="s">
        <v>9</v>
      </c>
      <c r="F61" s="49"/>
      <c r="G61" s="30"/>
      <c r="J61" s="19"/>
      <c r="K61" s="27"/>
      <c r="L61" s="36"/>
      <c r="M61" s="12"/>
      <c r="N61" s="19"/>
      <c r="O61" s="12"/>
      <c r="P61" s="12"/>
      <c r="Q61" s="4"/>
      <c r="R61" s="5"/>
      <c r="S61" s="44"/>
      <c r="V61" s="7"/>
    </row>
    <row r="62" spans="2:22" x14ac:dyDescent="0.25">
      <c r="B62" s="67"/>
      <c r="C62" s="51"/>
      <c r="D62" s="51"/>
      <c r="E62" s="16" t="s">
        <v>3</v>
      </c>
      <c r="F62" s="46"/>
      <c r="I62" s="18"/>
      <c r="J62" s="6"/>
      <c r="L62" s="22"/>
      <c r="N62" s="6"/>
      <c r="O62" s="12"/>
      <c r="P62" s="12"/>
      <c r="R62" s="7"/>
      <c r="S62" s="6"/>
      <c r="T62" s="12"/>
      <c r="V62" s="7"/>
    </row>
    <row r="63" spans="2:22" ht="16.149999999999999" customHeight="1" thickBot="1" x14ac:dyDescent="0.3">
      <c r="B63" s="68"/>
      <c r="C63" s="52"/>
      <c r="D63" s="52"/>
      <c r="E63" s="17" t="s">
        <v>4</v>
      </c>
      <c r="F63" s="47"/>
      <c r="G63" s="10"/>
      <c r="H63" s="10"/>
      <c r="I63" s="10"/>
      <c r="J63" s="8"/>
      <c r="K63" s="10"/>
      <c r="L63" s="10"/>
      <c r="M63" s="25"/>
      <c r="N63" s="17"/>
      <c r="O63" s="10"/>
      <c r="P63" s="10"/>
      <c r="Q63" s="10"/>
      <c r="R63" s="9"/>
      <c r="S63" s="8"/>
      <c r="T63" s="10"/>
      <c r="U63" s="10"/>
      <c r="V63" s="9"/>
    </row>
    <row r="64" spans="2:22" x14ac:dyDescent="0.25">
      <c r="B64" s="66" t="s">
        <v>46</v>
      </c>
      <c r="C64" s="50" t="s">
        <v>51</v>
      </c>
      <c r="D64" s="50">
        <v>149</v>
      </c>
      <c r="E64" s="15" t="s">
        <v>9</v>
      </c>
      <c r="F64" s="49"/>
      <c r="G64" s="30"/>
      <c r="J64" s="19"/>
      <c r="K64" s="27"/>
      <c r="L64" s="36"/>
      <c r="M64" s="12"/>
      <c r="N64" s="19"/>
      <c r="O64" s="12"/>
      <c r="P64" s="12"/>
      <c r="Q64" s="4"/>
      <c r="R64" s="5"/>
      <c r="S64" s="44"/>
      <c r="V64" s="7"/>
    </row>
    <row r="65" spans="2:22" x14ac:dyDescent="0.25">
      <c r="B65" s="67"/>
      <c r="C65" s="51"/>
      <c r="D65" s="51"/>
      <c r="E65" s="16" t="s">
        <v>3</v>
      </c>
      <c r="F65" s="46"/>
      <c r="I65" s="18"/>
      <c r="J65" s="6"/>
      <c r="L65" s="22"/>
      <c r="N65" s="6"/>
      <c r="O65" s="12"/>
      <c r="P65" s="12"/>
      <c r="R65" s="7"/>
      <c r="S65" s="6"/>
      <c r="T65" s="12"/>
      <c r="V65" s="7"/>
    </row>
    <row r="66" spans="2:22" ht="15.75" thickBot="1" x14ac:dyDescent="0.3">
      <c r="B66" s="68"/>
      <c r="C66" s="52"/>
      <c r="D66" s="52"/>
      <c r="E66" s="17" t="s">
        <v>4</v>
      </c>
      <c r="F66" s="47"/>
      <c r="G66" s="10"/>
      <c r="H66" s="10"/>
      <c r="I66" s="10"/>
      <c r="J66" s="8"/>
      <c r="K66" s="10"/>
      <c r="L66" s="10"/>
      <c r="M66" s="25"/>
      <c r="N66" s="17"/>
      <c r="O66" s="10"/>
      <c r="P66" s="10"/>
      <c r="Q66" s="10"/>
      <c r="R66" s="9"/>
      <c r="S66" s="8"/>
      <c r="T66" s="10"/>
      <c r="U66" s="10"/>
      <c r="V66" s="9"/>
    </row>
    <row r="67" spans="2:22" x14ac:dyDescent="0.25">
      <c r="B67" s="66" t="s">
        <v>47</v>
      </c>
      <c r="C67" s="50" t="s">
        <v>51</v>
      </c>
      <c r="D67" s="50">
        <v>95</v>
      </c>
      <c r="E67" s="15" t="s">
        <v>9</v>
      </c>
      <c r="F67" s="49"/>
      <c r="G67" s="30"/>
      <c r="J67" s="19"/>
      <c r="K67" s="27"/>
      <c r="L67" s="36"/>
      <c r="M67" s="12"/>
      <c r="N67" s="19"/>
      <c r="O67" s="12"/>
      <c r="P67" s="12"/>
      <c r="Q67" s="4"/>
      <c r="R67" s="5"/>
      <c r="S67" s="44"/>
      <c r="V67" s="7"/>
    </row>
    <row r="68" spans="2:22" x14ac:dyDescent="0.25">
      <c r="B68" s="67"/>
      <c r="C68" s="51"/>
      <c r="D68" s="51"/>
      <c r="E68" s="16" t="s">
        <v>3</v>
      </c>
      <c r="F68" s="46"/>
      <c r="I68" s="18"/>
      <c r="J68" s="6"/>
      <c r="L68" s="22"/>
      <c r="N68" s="6"/>
      <c r="O68" s="12"/>
      <c r="P68" s="12"/>
      <c r="R68" s="7"/>
      <c r="S68" s="6"/>
      <c r="T68" s="12"/>
      <c r="V68" s="7"/>
    </row>
    <row r="69" spans="2:22" ht="15.75" thickBot="1" x14ac:dyDescent="0.3">
      <c r="B69" s="68"/>
      <c r="C69" s="52"/>
      <c r="D69" s="52"/>
      <c r="E69" s="17" t="s">
        <v>4</v>
      </c>
      <c r="F69" s="47"/>
      <c r="G69" s="10"/>
      <c r="H69" s="10"/>
      <c r="I69" s="10"/>
      <c r="J69" s="8"/>
      <c r="K69" s="10"/>
      <c r="L69" s="10"/>
      <c r="M69" s="25"/>
      <c r="N69" s="17"/>
      <c r="O69" s="10"/>
      <c r="P69" s="10"/>
      <c r="Q69" s="10"/>
      <c r="R69" s="9"/>
      <c r="S69" s="8"/>
      <c r="T69" s="10"/>
      <c r="U69" s="10"/>
      <c r="V69" s="9"/>
    </row>
    <row r="70" spans="2:22" x14ac:dyDescent="0.25">
      <c r="B70" s="66" t="s">
        <v>48</v>
      </c>
      <c r="C70" s="50" t="s">
        <v>51</v>
      </c>
      <c r="D70" s="50">
        <v>138</v>
      </c>
      <c r="E70" s="15" t="s">
        <v>9</v>
      </c>
      <c r="F70" s="49"/>
      <c r="G70" s="30"/>
      <c r="J70" s="19"/>
      <c r="K70" s="27"/>
      <c r="L70" s="36"/>
      <c r="M70" s="12"/>
      <c r="N70" s="19"/>
      <c r="O70" s="12"/>
      <c r="P70" s="12"/>
      <c r="Q70" s="4"/>
      <c r="R70" s="5"/>
      <c r="S70" s="44"/>
      <c r="V70" s="7"/>
    </row>
    <row r="71" spans="2:22" x14ac:dyDescent="0.25">
      <c r="B71" s="67"/>
      <c r="C71" s="51"/>
      <c r="D71" s="51"/>
      <c r="E71" s="16" t="s">
        <v>3</v>
      </c>
      <c r="F71" s="46"/>
      <c r="I71" s="18"/>
      <c r="J71" s="6"/>
      <c r="L71" s="22"/>
      <c r="M71" s="22"/>
      <c r="N71" s="6"/>
      <c r="O71" s="12"/>
      <c r="P71" s="12"/>
      <c r="R71" s="7"/>
      <c r="S71" s="6"/>
      <c r="T71" s="12"/>
      <c r="V71" s="7"/>
    </row>
    <row r="72" spans="2:22" ht="15.75" thickBot="1" x14ac:dyDescent="0.3">
      <c r="B72" s="68"/>
      <c r="C72" s="52"/>
      <c r="D72" s="52"/>
      <c r="E72" s="17" t="s">
        <v>4</v>
      </c>
      <c r="F72" s="47"/>
      <c r="G72" s="10"/>
      <c r="H72" s="10"/>
      <c r="I72" s="10"/>
      <c r="J72" s="8"/>
      <c r="K72" s="10"/>
      <c r="L72" s="10"/>
      <c r="M72" s="25"/>
      <c r="N72" s="17"/>
      <c r="O72" s="25"/>
      <c r="P72" s="10"/>
      <c r="Q72" s="10"/>
      <c r="R72" s="9"/>
      <c r="S72" s="8"/>
      <c r="T72" s="10"/>
      <c r="U72" s="10"/>
      <c r="V72" s="9"/>
    </row>
    <row r="73" spans="2:22" x14ac:dyDescent="0.25">
      <c r="B73" s="66" t="s">
        <v>49</v>
      </c>
      <c r="C73" s="50" t="s">
        <v>51</v>
      </c>
      <c r="D73" s="50">
        <v>113</v>
      </c>
      <c r="E73" s="15" t="s">
        <v>9</v>
      </c>
      <c r="F73" s="49"/>
      <c r="G73" s="30"/>
      <c r="J73" s="19"/>
      <c r="K73" s="27"/>
      <c r="L73" s="36"/>
      <c r="M73" s="12"/>
      <c r="N73" s="19"/>
      <c r="O73" s="12"/>
      <c r="P73" s="12"/>
      <c r="Q73" s="4"/>
      <c r="R73" s="5"/>
      <c r="S73" s="44"/>
      <c r="V73" s="7"/>
    </row>
    <row r="74" spans="2:22" x14ac:dyDescent="0.25">
      <c r="B74" s="67"/>
      <c r="C74" s="51"/>
      <c r="D74" s="51"/>
      <c r="E74" s="16" t="s">
        <v>3</v>
      </c>
      <c r="F74" s="46"/>
      <c r="I74" s="18"/>
      <c r="J74" s="6"/>
      <c r="L74" s="22"/>
      <c r="M74" s="22"/>
      <c r="N74" s="6"/>
      <c r="O74" s="12"/>
      <c r="P74" s="12"/>
      <c r="R74" s="7"/>
      <c r="S74" s="6"/>
      <c r="T74" s="12"/>
      <c r="V74" s="7"/>
    </row>
    <row r="75" spans="2:22" ht="15.75" thickBot="1" x14ac:dyDescent="0.3">
      <c r="B75" s="68"/>
      <c r="C75" s="52"/>
      <c r="D75" s="52"/>
      <c r="E75" s="17" t="s">
        <v>4</v>
      </c>
      <c r="F75" s="47"/>
      <c r="G75" s="10"/>
      <c r="H75" s="10"/>
      <c r="I75" s="10"/>
      <c r="J75" s="8"/>
      <c r="K75" s="10"/>
      <c r="L75" s="10"/>
      <c r="M75" s="25"/>
      <c r="N75" s="17"/>
      <c r="O75" s="25"/>
      <c r="P75" s="10"/>
      <c r="Q75" s="10"/>
      <c r="R75" s="9"/>
      <c r="S75" s="8"/>
      <c r="T75" s="10"/>
      <c r="U75" s="10"/>
      <c r="V75" s="9"/>
    </row>
    <row r="76" spans="2:22" x14ac:dyDescent="0.25">
      <c r="B76" s="66" t="s">
        <v>50</v>
      </c>
      <c r="C76" s="50" t="s">
        <v>52</v>
      </c>
      <c r="D76" s="50">
        <v>716</v>
      </c>
      <c r="E76" s="15" t="s">
        <v>9</v>
      </c>
      <c r="F76" s="49"/>
      <c r="G76" s="30"/>
      <c r="J76" s="19"/>
      <c r="K76" s="12"/>
      <c r="L76" s="34"/>
      <c r="M76" s="12"/>
      <c r="N76" s="19"/>
      <c r="O76" s="12"/>
      <c r="P76" s="12"/>
      <c r="Q76" s="4"/>
      <c r="R76" s="5"/>
      <c r="S76" s="44"/>
      <c r="V76" s="7"/>
    </row>
    <row r="77" spans="2:22" x14ac:dyDescent="0.25">
      <c r="B77" s="67"/>
      <c r="C77" s="51"/>
      <c r="D77" s="51"/>
      <c r="E77" s="16" t="s">
        <v>3</v>
      </c>
      <c r="F77" s="46"/>
      <c r="I77" s="18"/>
      <c r="J77" s="6"/>
      <c r="M77" s="22"/>
      <c r="N77" s="16"/>
      <c r="O77" s="20"/>
      <c r="P77" s="20"/>
      <c r="Q77" s="22"/>
      <c r="R77" s="7"/>
      <c r="S77" s="6"/>
      <c r="T77" s="12"/>
      <c r="V77" s="7"/>
    </row>
    <row r="78" spans="2:22" ht="15.75" thickBot="1" x14ac:dyDescent="0.3">
      <c r="B78" s="68"/>
      <c r="C78" s="52"/>
      <c r="D78" s="52"/>
      <c r="E78" s="17" t="s">
        <v>4</v>
      </c>
      <c r="F78" s="47"/>
      <c r="G78" s="10"/>
      <c r="H78" s="10"/>
      <c r="I78" s="10"/>
      <c r="J78" s="8"/>
      <c r="K78" s="10"/>
      <c r="L78" s="10"/>
      <c r="M78" s="10"/>
      <c r="N78" s="17"/>
      <c r="O78" s="25"/>
      <c r="P78" s="25"/>
      <c r="Q78" s="25"/>
      <c r="R78" s="26"/>
      <c r="S78" s="17"/>
      <c r="T78" s="25"/>
      <c r="U78" s="10"/>
      <c r="V78" s="9"/>
    </row>
    <row r="79" spans="2:22" x14ac:dyDescent="0.25">
      <c r="B79" s="66" t="s">
        <v>50</v>
      </c>
      <c r="C79" s="50" t="s">
        <v>53</v>
      </c>
      <c r="D79" s="50">
        <v>336</v>
      </c>
      <c r="E79" s="15" t="s">
        <v>9</v>
      </c>
      <c r="F79" s="49"/>
      <c r="G79" s="30"/>
      <c r="J79" s="19"/>
      <c r="K79" s="12"/>
      <c r="L79" s="34"/>
      <c r="M79" s="12"/>
      <c r="N79" s="19"/>
      <c r="O79" s="12"/>
      <c r="P79" s="12"/>
      <c r="Q79" s="4"/>
      <c r="R79" s="5"/>
      <c r="S79" s="44"/>
      <c r="V79" s="7"/>
    </row>
    <row r="80" spans="2:22" x14ac:dyDescent="0.25">
      <c r="B80" s="67"/>
      <c r="C80" s="51"/>
      <c r="D80" s="51"/>
      <c r="E80" s="16" t="s">
        <v>3</v>
      </c>
      <c r="F80" s="46"/>
      <c r="I80" s="18"/>
      <c r="J80" s="6"/>
      <c r="M80" s="22"/>
      <c r="N80" s="16"/>
      <c r="O80" s="20"/>
      <c r="P80" s="20"/>
      <c r="R80" s="7"/>
      <c r="S80" s="6"/>
      <c r="T80" s="12"/>
      <c r="V80" s="7"/>
    </row>
    <row r="81" spans="2:22" ht="15.75" thickBot="1" x14ac:dyDescent="0.3">
      <c r="B81" s="68"/>
      <c r="C81" s="52"/>
      <c r="D81" s="52"/>
      <c r="E81" s="17" t="s">
        <v>4</v>
      </c>
      <c r="F81" s="47"/>
      <c r="G81" s="10"/>
      <c r="H81" s="10"/>
      <c r="I81" s="10"/>
      <c r="J81" s="8"/>
      <c r="K81" s="10"/>
      <c r="L81" s="10"/>
      <c r="M81" s="10"/>
      <c r="N81" s="17"/>
      <c r="O81" s="25"/>
      <c r="P81" s="25"/>
      <c r="Q81" s="25"/>
      <c r="R81" s="26"/>
      <c r="S81" s="17"/>
      <c r="T81" s="25"/>
      <c r="U81" s="10"/>
      <c r="V81" s="9"/>
    </row>
    <row r="82" spans="2:22" x14ac:dyDescent="0.25">
      <c r="B82" s="66" t="s">
        <v>50</v>
      </c>
      <c r="C82" s="50" t="s">
        <v>54</v>
      </c>
      <c r="D82" s="50">
        <v>331</v>
      </c>
      <c r="E82" s="15" t="s">
        <v>9</v>
      </c>
      <c r="F82" s="49"/>
      <c r="G82" s="30"/>
      <c r="J82" s="19"/>
      <c r="K82" s="12"/>
      <c r="L82" s="34"/>
      <c r="M82" s="12"/>
      <c r="N82" s="19"/>
      <c r="O82" s="12"/>
      <c r="P82" s="12"/>
      <c r="Q82" s="4"/>
      <c r="R82" s="5"/>
      <c r="S82" s="44"/>
      <c r="V82" s="7"/>
    </row>
    <row r="83" spans="2:22" x14ac:dyDescent="0.25">
      <c r="B83" s="67"/>
      <c r="C83" s="51"/>
      <c r="D83" s="51"/>
      <c r="E83" s="16" t="s">
        <v>3</v>
      </c>
      <c r="F83" s="46"/>
      <c r="I83" s="18"/>
      <c r="J83" s="6"/>
      <c r="M83" s="22"/>
      <c r="N83" s="16"/>
      <c r="O83" s="20"/>
      <c r="P83" s="12"/>
      <c r="R83" s="7"/>
      <c r="S83" s="6"/>
      <c r="T83" s="12"/>
      <c r="V83" s="7"/>
    </row>
    <row r="84" spans="2:22" ht="15.75" thickBot="1" x14ac:dyDescent="0.3">
      <c r="B84" s="68"/>
      <c r="C84" s="52"/>
      <c r="D84" s="52"/>
      <c r="E84" s="17" t="s">
        <v>4</v>
      </c>
      <c r="F84" s="47"/>
      <c r="G84" s="10"/>
      <c r="H84" s="10"/>
      <c r="I84" s="10"/>
      <c r="J84" s="8"/>
      <c r="K84" s="10"/>
      <c r="L84" s="10"/>
      <c r="M84" s="10"/>
      <c r="N84" s="17"/>
      <c r="O84" s="25"/>
      <c r="P84" s="25"/>
      <c r="Q84" s="25"/>
      <c r="R84" s="9"/>
      <c r="S84" s="8"/>
      <c r="T84" s="10"/>
      <c r="U84" s="10"/>
      <c r="V84" s="9"/>
    </row>
    <row r="85" spans="2:22" x14ac:dyDescent="0.25">
      <c r="B85" s="66" t="s">
        <v>50</v>
      </c>
      <c r="C85" s="50" t="s">
        <v>55</v>
      </c>
      <c r="D85" s="50">
        <v>437</v>
      </c>
      <c r="E85" s="15" t="s">
        <v>9</v>
      </c>
      <c r="F85" s="49"/>
      <c r="G85" s="30"/>
      <c r="J85" s="19"/>
      <c r="K85" s="12"/>
      <c r="L85" s="34"/>
      <c r="M85" s="12"/>
      <c r="N85" s="19"/>
      <c r="O85" s="12"/>
      <c r="P85" s="12"/>
      <c r="Q85" s="4"/>
      <c r="R85" s="5"/>
      <c r="S85" s="44"/>
      <c r="V85" s="7"/>
    </row>
    <row r="86" spans="2:22" x14ac:dyDescent="0.25">
      <c r="B86" s="67"/>
      <c r="C86" s="51"/>
      <c r="D86" s="51"/>
      <c r="E86" s="16" t="s">
        <v>3</v>
      </c>
      <c r="F86" s="46"/>
      <c r="I86" s="18"/>
      <c r="J86" s="6"/>
      <c r="M86" s="22"/>
      <c r="N86" s="16"/>
      <c r="O86" s="20"/>
      <c r="P86" s="12"/>
      <c r="R86" s="7"/>
      <c r="S86" s="6"/>
      <c r="T86" s="12"/>
      <c r="V86" s="7"/>
    </row>
    <row r="87" spans="2:22" ht="15.75" thickBot="1" x14ac:dyDescent="0.3">
      <c r="B87" s="68"/>
      <c r="C87" s="52"/>
      <c r="D87" s="52"/>
      <c r="E87" s="17" t="s">
        <v>4</v>
      </c>
      <c r="F87" s="47"/>
      <c r="G87" s="10"/>
      <c r="H87" s="10"/>
      <c r="I87" s="10"/>
      <c r="J87" s="8"/>
      <c r="K87" s="10"/>
      <c r="L87" s="10"/>
      <c r="M87" s="10"/>
      <c r="N87" s="17"/>
      <c r="O87" s="25"/>
      <c r="P87" s="25"/>
      <c r="Q87" s="25"/>
      <c r="R87" s="9"/>
      <c r="S87" s="8"/>
      <c r="T87" s="10"/>
      <c r="U87" s="10"/>
      <c r="V87" s="9"/>
    </row>
    <row r="88" spans="2:22" x14ac:dyDescent="0.25">
      <c r="B88" s="66" t="s">
        <v>50</v>
      </c>
      <c r="C88" s="50" t="s">
        <v>56</v>
      </c>
      <c r="D88" s="50">
        <v>222</v>
      </c>
      <c r="E88" s="15" t="s">
        <v>9</v>
      </c>
      <c r="F88" s="49"/>
      <c r="G88" s="30"/>
      <c r="J88" s="19"/>
      <c r="K88" s="12"/>
      <c r="L88" s="34"/>
      <c r="M88" s="12"/>
      <c r="N88" s="19"/>
      <c r="O88" s="12"/>
      <c r="P88" s="12"/>
      <c r="Q88" s="4"/>
      <c r="R88" s="5"/>
      <c r="S88" s="44"/>
      <c r="V88" s="7"/>
    </row>
    <row r="89" spans="2:22" x14ac:dyDescent="0.25">
      <c r="B89" s="67"/>
      <c r="C89" s="51"/>
      <c r="D89" s="51"/>
      <c r="E89" s="16" t="s">
        <v>3</v>
      </c>
      <c r="F89" s="46"/>
      <c r="I89" s="18"/>
      <c r="J89" s="6"/>
      <c r="M89" s="22"/>
      <c r="N89" s="16"/>
      <c r="O89" s="12"/>
      <c r="P89" s="12"/>
      <c r="R89" s="7"/>
      <c r="S89" s="6"/>
      <c r="T89" s="12"/>
      <c r="V89" s="7"/>
    </row>
    <row r="90" spans="2:22" ht="15.75" thickBot="1" x14ac:dyDescent="0.3">
      <c r="B90" s="68"/>
      <c r="C90" s="52"/>
      <c r="D90" s="52"/>
      <c r="E90" s="17" t="s">
        <v>4</v>
      </c>
      <c r="F90" s="47"/>
      <c r="G90" s="10"/>
      <c r="H90" s="10"/>
      <c r="I90" s="10"/>
      <c r="J90" s="8"/>
      <c r="K90" s="10"/>
      <c r="L90" s="10"/>
      <c r="M90" s="10"/>
      <c r="N90" s="17"/>
      <c r="O90" s="25"/>
      <c r="P90" s="25"/>
      <c r="Q90" s="25"/>
      <c r="R90" s="9"/>
      <c r="S90" s="8"/>
      <c r="T90" s="10"/>
      <c r="U90" s="10"/>
      <c r="V90" s="9"/>
    </row>
    <row r="91" spans="2:22" x14ac:dyDescent="0.25">
      <c r="B91" s="66" t="s">
        <v>50</v>
      </c>
      <c r="C91" s="50" t="s">
        <v>57</v>
      </c>
      <c r="D91" s="50">
        <v>396</v>
      </c>
      <c r="E91" s="15" t="s">
        <v>9</v>
      </c>
      <c r="F91" s="49"/>
      <c r="G91" s="30"/>
      <c r="J91" s="19"/>
      <c r="K91" s="12"/>
      <c r="L91" s="34"/>
      <c r="M91" s="12"/>
      <c r="N91" s="19"/>
      <c r="O91" s="12"/>
      <c r="P91" s="12"/>
      <c r="Q91" s="4"/>
      <c r="R91" s="5"/>
      <c r="S91" s="44"/>
      <c r="V91" s="7"/>
    </row>
    <row r="92" spans="2:22" x14ac:dyDescent="0.25">
      <c r="B92" s="67"/>
      <c r="C92" s="51"/>
      <c r="D92" s="51"/>
      <c r="E92" s="16" t="s">
        <v>3</v>
      </c>
      <c r="F92" s="46"/>
      <c r="I92" s="18"/>
      <c r="J92" s="6"/>
      <c r="M92" s="22"/>
      <c r="N92" s="16"/>
      <c r="O92" s="12"/>
      <c r="P92" s="12"/>
      <c r="R92" s="7"/>
      <c r="S92" s="6"/>
      <c r="T92" s="12"/>
      <c r="V92" s="7"/>
    </row>
    <row r="93" spans="2:22" ht="15.75" thickBot="1" x14ac:dyDescent="0.3">
      <c r="B93" s="68"/>
      <c r="C93" s="52"/>
      <c r="D93" s="52"/>
      <c r="E93" s="17" t="s">
        <v>4</v>
      </c>
      <c r="F93" s="47"/>
      <c r="G93" s="10"/>
      <c r="H93" s="10"/>
      <c r="I93" s="10"/>
      <c r="J93" s="8"/>
      <c r="K93" s="10"/>
      <c r="L93" s="10"/>
      <c r="M93" s="10"/>
      <c r="N93" s="17"/>
      <c r="O93" s="25"/>
      <c r="P93" s="25"/>
      <c r="Q93" s="25"/>
      <c r="R93" s="9"/>
      <c r="S93" s="8"/>
      <c r="T93" s="10"/>
      <c r="U93" s="10"/>
      <c r="V93" s="9"/>
    </row>
    <row r="94" spans="2:22" x14ac:dyDescent="0.25">
      <c r="B94" s="66" t="s">
        <v>50</v>
      </c>
      <c r="C94" s="50" t="s">
        <v>58</v>
      </c>
      <c r="D94" s="50">
        <v>381</v>
      </c>
      <c r="E94" s="15" t="s">
        <v>9</v>
      </c>
      <c r="F94" s="49"/>
      <c r="G94" s="30"/>
      <c r="J94" s="19"/>
      <c r="K94" s="12"/>
      <c r="L94" s="36"/>
      <c r="M94" s="27"/>
      <c r="N94" s="19"/>
      <c r="O94" s="12"/>
      <c r="P94" s="12"/>
      <c r="Q94" s="4"/>
      <c r="R94" s="5"/>
      <c r="S94" s="44"/>
      <c r="V94" s="7"/>
    </row>
    <row r="95" spans="2:22" x14ac:dyDescent="0.25">
      <c r="B95" s="67"/>
      <c r="C95" s="51"/>
      <c r="D95" s="51"/>
      <c r="E95" s="16" t="s">
        <v>3</v>
      </c>
      <c r="F95" s="46"/>
      <c r="I95" s="18"/>
      <c r="J95" s="6"/>
      <c r="N95" s="16"/>
      <c r="O95" s="20"/>
      <c r="P95" s="12"/>
      <c r="R95" s="7"/>
      <c r="S95" s="6"/>
      <c r="T95" s="12"/>
      <c r="V95" s="7"/>
    </row>
    <row r="96" spans="2:22" ht="15.75" thickBot="1" x14ac:dyDescent="0.3">
      <c r="B96" s="68"/>
      <c r="C96" s="52"/>
      <c r="D96" s="52"/>
      <c r="E96" s="17" t="s">
        <v>4</v>
      </c>
      <c r="F96" s="47"/>
      <c r="G96" s="10"/>
      <c r="H96" s="10"/>
      <c r="I96" s="10"/>
      <c r="J96" s="8"/>
      <c r="K96" s="10"/>
      <c r="L96" s="10"/>
      <c r="M96" s="10"/>
      <c r="N96" s="8"/>
      <c r="O96" s="25"/>
      <c r="P96" s="25"/>
      <c r="Q96" s="25"/>
      <c r="R96" s="9"/>
      <c r="S96" s="8"/>
      <c r="T96" s="10"/>
      <c r="U96" s="10"/>
      <c r="V96" s="9"/>
    </row>
    <row r="97" spans="2:22" x14ac:dyDescent="0.25">
      <c r="B97" s="66" t="s">
        <v>50</v>
      </c>
      <c r="C97" s="50" t="s">
        <v>59</v>
      </c>
      <c r="D97" s="50">
        <v>214</v>
      </c>
      <c r="E97" s="15" t="s">
        <v>9</v>
      </c>
      <c r="F97" s="49"/>
      <c r="G97" s="30"/>
      <c r="J97" s="19"/>
      <c r="K97" s="12"/>
      <c r="L97" s="36"/>
      <c r="M97" s="27"/>
      <c r="N97" s="19"/>
      <c r="O97" s="12"/>
      <c r="P97" s="12"/>
      <c r="Q97" s="4"/>
      <c r="R97" s="5"/>
      <c r="S97" s="44"/>
      <c r="V97" s="7"/>
    </row>
    <row r="98" spans="2:22" x14ac:dyDescent="0.25">
      <c r="B98" s="67"/>
      <c r="C98" s="51"/>
      <c r="D98" s="51"/>
      <c r="E98" s="16" t="s">
        <v>3</v>
      </c>
      <c r="F98" s="46"/>
      <c r="I98" s="18"/>
      <c r="J98" s="6"/>
      <c r="N98" s="16"/>
      <c r="O98" s="12"/>
      <c r="P98" s="12"/>
      <c r="R98" s="7"/>
      <c r="S98" s="6"/>
      <c r="T98" s="12"/>
      <c r="V98" s="7"/>
    </row>
    <row r="99" spans="2:22" ht="15.75" thickBot="1" x14ac:dyDescent="0.3">
      <c r="B99" s="68"/>
      <c r="C99" s="52"/>
      <c r="D99" s="52"/>
      <c r="E99" s="17" t="s">
        <v>4</v>
      </c>
      <c r="F99" s="47"/>
      <c r="G99" s="10"/>
      <c r="H99" s="10"/>
      <c r="I99" s="10"/>
      <c r="J99" s="8"/>
      <c r="K99" s="10"/>
      <c r="L99" s="10"/>
      <c r="M99" s="10"/>
      <c r="N99" s="8"/>
      <c r="O99" s="25"/>
      <c r="P99" s="25"/>
      <c r="Q99" s="25"/>
      <c r="R99" s="9"/>
      <c r="S99" s="8"/>
      <c r="T99" s="10"/>
      <c r="U99" s="10"/>
      <c r="V99" s="9"/>
    </row>
    <row r="100" spans="2:22" x14ac:dyDescent="0.25">
      <c r="B100" s="66" t="s">
        <v>60</v>
      </c>
      <c r="C100" s="50" t="s">
        <v>51</v>
      </c>
      <c r="D100" s="50">
        <v>344</v>
      </c>
      <c r="E100" s="15" t="s">
        <v>9</v>
      </c>
      <c r="F100" s="49"/>
      <c r="G100" s="30"/>
      <c r="J100" s="19"/>
      <c r="K100" s="12"/>
      <c r="L100" s="36"/>
      <c r="M100" s="12"/>
      <c r="N100" s="33"/>
      <c r="O100" s="12"/>
      <c r="P100" s="12"/>
      <c r="Q100" s="4"/>
      <c r="R100" s="5"/>
      <c r="S100" s="44"/>
      <c r="V100" s="7"/>
    </row>
    <row r="101" spans="2:22" x14ac:dyDescent="0.25">
      <c r="B101" s="67"/>
      <c r="C101" s="51"/>
      <c r="D101" s="51"/>
      <c r="E101" s="16" t="s">
        <v>3</v>
      </c>
      <c r="F101" s="46"/>
      <c r="I101" s="18"/>
      <c r="J101" s="6"/>
      <c r="N101" s="6"/>
      <c r="O101" s="20"/>
      <c r="P101" s="20"/>
      <c r="Q101" s="22"/>
      <c r="R101" s="7"/>
      <c r="S101" s="6"/>
      <c r="T101" s="12"/>
      <c r="V101" s="7"/>
    </row>
    <row r="102" spans="2:22" ht="15.75" thickBot="1" x14ac:dyDescent="0.3">
      <c r="B102" s="68"/>
      <c r="C102" s="52"/>
      <c r="D102" s="52"/>
      <c r="E102" s="17" t="s">
        <v>4</v>
      </c>
      <c r="F102" s="47"/>
      <c r="G102" s="10"/>
      <c r="H102" s="10"/>
      <c r="I102" s="10"/>
      <c r="J102" s="8"/>
      <c r="K102" s="10"/>
      <c r="L102" s="10"/>
      <c r="M102" s="10"/>
      <c r="N102" s="8"/>
      <c r="O102" s="10"/>
      <c r="P102" s="25"/>
      <c r="Q102" s="25"/>
      <c r="R102" s="26"/>
      <c r="S102" s="17"/>
      <c r="T102" s="10"/>
      <c r="U102" s="10"/>
      <c r="V102" s="9"/>
    </row>
    <row r="103" spans="2:22" x14ac:dyDescent="0.25">
      <c r="B103" s="66" t="s">
        <v>61</v>
      </c>
      <c r="C103" s="50" t="s">
        <v>51</v>
      </c>
      <c r="D103" s="50">
        <v>200</v>
      </c>
      <c r="E103" s="15" t="s">
        <v>9</v>
      </c>
      <c r="F103" s="49"/>
      <c r="G103" s="30"/>
      <c r="J103" s="19"/>
      <c r="K103" s="12"/>
      <c r="L103" s="36"/>
      <c r="M103" s="12"/>
      <c r="N103" s="33"/>
      <c r="O103" s="12"/>
      <c r="P103" s="12"/>
      <c r="Q103" s="4"/>
      <c r="R103" s="5"/>
      <c r="S103" s="44"/>
      <c r="V103" s="7"/>
    </row>
    <row r="104" spans="2:22" x14ac:dyDescent="0.25">
      <c r="B104" s="67"/>
      <c r="C104" s="51"/>
      <c r="D104" s="51"/>
      <c r="E104" s="16" t="s">
        <v>3</v>
      </c>
      <c r="F104" s="46"/>
      <c r="I104" s="18"/>
      <c r="J104" s="6"/>
      <c r="N104" s="6"/>
      <c r="O104" s="20"/>
      <c r="P104" s="12"/>
      <c r="R104" s="7"/>
      <c r="S104" s="6"/>
      <c r="T104" s="12"/>
      <c r="V104" s="7"/>
    </row>
    <row r="105" spans="2:22" ht="15.75" thickBot="1" x14ac:dyDescent="0.3">
      <c r="B105" s="68"/>
      <c r="C105" s="52"/>
      <c r="D105" s="52"/>
      <c r="E105" s="17" t="s">
        <v>4</v>
      </c>
      <c r="F105" s="47"/>
      <c r="G105" s="10"/>
      <c r="H105" s="10"/>
      <c r="I105" s="10"/>
      <c r="J105" s="8"/>
      <c r="K105" s="10"/>
      <c r="L105" s="10"/>
      <c r="M105" s="10"/>
      <c r="N105" s="8"/>
      <c r="O105" s="10"/>
      <c r="P105" s="25"/>
      <c r="Q105" s="25"/>
      <c r="R105" s="9"/>
      <c r="S105" s="8"/>
      <c r="T105" s="10"/>
      <c r="U105" s="10"/>
      <c r="V105" s="9"/>
    </row>
    <row r="106" spans="2:22" x14ac:dyDescent="0.25">
      <c r="B106" s="66" t="s">
        <v>62</v>
      </c>
      <c r="C106" s="50" t="s">
        <v>51</v>
      </c>
      <c r="D106" s="50">
        <v>136</v>
      </c>
      <c r="E106" s="15" t="s">
        <v>9</v>
      </c>
      <c r="F106" s="49"/>
      <c r="G106" s="30"/>
      <c r="J106" s="19"/>
      <c r="K106" s="12"/>
      <c r="L106" s="36"/>
      <c r="M106" s="12"/>
      <c r="N106" s="33"/>
      <c r="O106" s="12"/>
      <c r="P106" s="12"/>
      <c r="Q106" s="4"/>
      <c r="R106" s="5"/>
      <c r="S106" s="44"/>
      <c r="V106" s="7"/>
    </row>
    <row r="107" spans="2:22" x14ac:dyDescent="0.25">
      <c r="B107" s="67"/>
      <c r="C107" s="51"/>
      <c r="D107" s="51"/>
      <c r="E107" s="16" t="s">
        <v>3</v>
      </c>
      <c r="F107" s="46"/>
      <c r="I107" s="18"/>
      <c r="J107" s="6"/>
      <c r="N107" s="6"/>
      <c r="O107" s="20"/>
      <c r="P107" s="12"/>
      <c r="R107" s="7"/>
      <c r="S107" s="6"/>
      <c r="T107" s="12"/>
      <c r="V107" s="7"/>
    </row>
    <row r="108" spans="2:22" ht="15.75" thickBot="1" x14ac:dyDescent="0.3">
      <c r="B108" s="68"/>
      <c r="C108" s="52"/>
      <c r="D108" s="52"/>
      <c r="E108" s="17" t="s">
        <v>4</v>
      </c>
      <c r="F108" s="47"/>
      <c r="G108" s="10"/>
      <c r="H108" s="10"/>
      <c r="I108" s="10"/>
      <c r="J108" s="8"/>
      <c r="K108" s="10"/>
      <c r="L108" s="10"/>
      <c r="M108" s="10"/>
      <c r="N108" s="8"/>
      <c r="O108" s="10"/>
      <c r="P108" s="25"/>
      <c r="Q108" s="25"/>
      <c r="R108" s="9"/>
      <c r="S108" s="8"/>
      <c r="T108" s="10"/>
      <c r="U108" s="10"/>
      <c r="V108" s="9"/>
    </row>
    <row r="109" spans="2:22" x14ac:dyDescent="0.25">
      <c r="B109" s="66" t="s">
        <v>63</v>
      </c>
      <c r="C109" s="50" t="s">
        <v>51</v>
      </c>
      <c r="D109" s="50">
        <v>484</v>
      </c>
      <c r="E109" s="15" t="s">
        <v>9</v>
      </c>
      <c r="F109" s="49"/>
      <c r="G109" s="30"/>
      <c r="J109" s="19"/>
      <c r="K109" s="12"/>
      <c r="L109" s="36"/>
      <c r="M109" s="12"/>
      <c r="N109" s="19"/>
      <c r="O109" s="27"/>
      <c r="P109" s="12"/>
      <c r="Q109" s="4"/>
      <c r="R109" s="5"/>
      <c r="S109" s="44"/>
      <c r="V109" s="7"/>
    </row>
    <row r="110" spans="2:22" x14ac:dyDescent="0.25">
      <c r="B110" s="67"/>
      <c r="C110" s="51"/>
      <c r="D110" s="51"/>
      <c r="E110" s="16" t="s">
        <v>3</v>
      </c>
      <c r="F110" s="46"/>
      <c r="I110" s="18"/>
      <c r="J110" s="6"/>
      <c r="N110" s="6"/>
      <c r="O110" s="12"/>
      <c r="P110" s="20"/>
      <c r="Q110" s="22"/>
      <c r="R110" s="7"/>
      <c r="S110" s="6"/>
      <c r="T110" s="12"/>
      <c r="V110" s="7"/>
    </row>
    <row r="111" spans="2:22" ht="15.75" thickBot="1" x14ac:dyDescent="0.3">
      <c r="B111" s="68"/>
      <c r="C111" s="52"/>
      <c r="D111" s="52"/>
      <c r="E111" s="17" t="s">
        <v>4</v>
      </c>
      <c r="F111" s="47"/>
      <c r="G111" s="10"/>
      <c r="H111" s="10"/>
      <c r="I111" s="10"/>
      <c r="J111" s="8"/>
      <c r="K111" s="10"/>
      <c r="L111" s="10"/>
      <c r="M111" s="10"/>
      <c r="N111" s="8"/>
      <c r="O111" s="10"/>
      <c r="P111" s="10"/>
      <c r="Q111" s="25"/>
      <c r="R111" s="26"/>
      <c r="S111" s="17"/>
      <c r="T111" s="10"/>
      <c r="U111" s="10"/>
      <c r="V111" s="9"/>
    </row>
    <row r="112" spans="2:22" x14ac:dyDescent="0.25">
      <c r="B112" s="66" t="s">
        <v>64</v>
      </c>
      <c r="C112" s="50" t="s">
        <v>51</v>
      </c>
      <c r="D112" s="50">
        <v>249</v>
      </c>
      <c r="E112" s="15" t="s">
        <v>9</v>
      </c>
      <c r="F112" s="49"/>
      <c r="G112" s="30"/>
      <c r="J112" s="19"/>
      <c r="K112" s="12"/>
      <c r="L112" s="36"/>
      <c r="M112" s="12"/>
      <c r="N112" s="19"/>
      <c r="O112" s="27"/>
      <c r="P112" s="12"/>
      <c r="Q112" s="4"/>
      <c r="R112" s="5"/>
      <c r="S112" s="44"/>
      <c r="V112" s="7"/>
    </row>
    <row r="113" spans="2:22" x14ac:dyDescent="0.25">
      <c r="B113" s="67"/>
      <c r="C113" s="51"/>
      <c r="D113" s="51"/>
      <c r="E113" s="16" t="s">
        <v>3</v>
      </c>
      <c r="F113" s="46"/>
      <c r="I113" s="18"/>
      <c r="J113" s="6"/>
      <c r="N113" s="6"/>
      <c r="O113" s="12"/>
      <c r="P113" s="20"/>
      <c r="Q113" s="22"/>
      <c r="R113" s="7"/>
      <c r="S113" s="6"/>
      <c r="T113" s="12"/>
      <c r="V113" s="7"/>
    </row>
    <row r="114" spans="2:22" ht="15.75" thickBot="1" x14ac:dyDescent="0.3">
      <c r="B114" s="68"/>
      <c r="C114" s="52"/>
      <c r="D114" s="52"/>
      <c r="E114" s="17" t="s">
        <v>4</v>
      </c>
      <c r="F114" s="47"/>
      <c r="G114" s="10"/>
      <c r="H114" s="10"/>
      <c r="I114" s="10"/>
      <c r="J114" s="8"/>
      <c r="K114" s="10"/>
      <c r="L114" s="10"/>
      <c r="M114" s="10"/>
      <c r="N114" s="8"/>
      <c r="O114" s="10"/>
      <c r="P114" s="10"/>
      <c r="Q114" s="25"/>
      <c r="R114" s="26"/>
      <c r="S114" s="17"/>
      <c r="T114" s="10"/>
      <c r="U114" s="10"/>
      <c r="V114" s="9"/>
    </row>
    <row r="115" spans="2:22" x14ac:dyDescent="0.25">
      <c r="B115" s="66" t="s">
        <v>65</v>
      </c>
      <c r="C115" s="50" t="s">
        <v>51</v>
      </c>
      <c r="D115" s="50">
        <v>198</v>
      </c>
      <c r="E115" s="15" t="s">
        <v>9</v>
      </c>
      <c r="F115" s="49"/>
      <c r="G115" s="30"/>
      <c r="J115" s="19"/>
      <c r="K115" s="12"/>
      <c r="L115" s="36"/>
      <c r="M115" s="12"/>
      <c r="N115" s="19"/>
      <c r="O115" s="27"/>
      <c r="P115" s="12"/>
      <c r="Q115" s="4"/>
      <c r="R115" s="5"/>
      <c r="S115" s="44"/>
      <c r="V115" s="7"/>
    </row>
    <row r="116" spans="2:22" x14ac:dyDescent="0.25">
      <c r="B116" s="67"/>
      <c r="C116" s="51"/>
      <c r="D116" s="51"/>
      <c r="E116" s="16" t="s">
        <v>3</v>
      </c>
      <c r="F116" s="46"/>
      <c r="I116" s="18"/>
      <c r="J116" s="6"/>
      <c r="N116" s="6"/>
      <c r="O116" s="12"/>
      <c r="P116" s="20"/>
      <c r="Q116" s="22"/>
      <c r="R116" s="7"/>
      <c r="S116" s="6"/>
      <c r="T116" s="12"/>
      <c r="V116" s="7"/>
    </row>
    <row r="117" spans="2:22" ht="15.75" thickBot="1" x14ac:dyDescent="0.3">
      <c r="B117" s="68"/>
      <c r="C117" s="52"/>
      <c r="D117" s="52"/>
      <c r="E117" s="17" t="s">
        <v>4</v>
      </c>
      <c r="F117" s="47"/>
      <c r="G117" s="10"/>
      <c r="H117" s="10"/>
      <c r="I117" s="10"/>
      <c r="J117" s="8"/>
      <c r="K117" s="10"/>
      <c r="L117" s="10"/>
      <c r="M117" s="10"/>
      <c r="N117" s="8"/>
      <c r="O117" s="10"/>
      <c r="P117" s="10"/>
      <c r="Q117" s="25"/>
      <c r="R117" s="26"/>
      <c r="S117" s="17"/>
      <c r="T117" s="10"/>
      <c r="U117" s="10"/>
      <c r="V117" s="9"/>
    </row>
    <row r="118" spans="2:22" x14ac:dyDescent="0.25">
      <c r="B118" s="66" t="s">
        <v>66</v>
      </c>
      <c r="C118" s="50" t="s">
        <v>51</v>
      </c>
      <c r="D118" s="50">
        <v>145</v>
      </c>
      <c r="E118" s="15" t="s">
        <v>9</v>
      </c>
      <c r="F118" s="49"/>
      <c r="G118" s="30"/>
      <c r="J118" s="19"/>
      <c r="K118" s="12"/>
      <c r="L118" s="36"/>
      <c r="M118" s="12"/>
      <c r="N118" s="19"/>
      <c r="O118" s="27"/>
      <c r="P118" s="12"/>
      <c r="Q118" s="4"/>
      <c r="R118" s="5"/>
      <c r="S118" s="44"/>
      <c r="V118" s="7"/>
    </row>
    <row r="119" spans="2:22" x14ac:dyDescent="0.25">
      <c r="B119" s="67"/>
      <c r="C119" s="51"/>
      <c r="D119" s="51"/>
      <c r="E119" s="16" t="s">
        <v>3</v>
      </c>
      <c r="F119" s="46"/>
      <c r="I119" s="18"/>
      <c r="J119" s="6"/>
      <c r="N119" s="6"/>
      <c r="O119" s="12"/>
      <c r="P119" s="20"/>
      <c r="Q119" s="22"/>
      <c r="R119" s="7"/>
      <c r="S119" s="6"/>
      <c r="T119" s="12"/>
      <c r="V119" s="7"/>
    </row>
    <row r="120" spans="2:22" ht="15.75" thickBot="1" x14ac:dyDescent="0.3">
      <c r="B120" s="68"/>
      <c r="C120" s="52"/>
      <c r="D120" s="52"/>
      <c r="E120" s="17" t="s">
        <v>4</v>
      </c>
      <c r="F120" s="47"/>
      <c r="G120" s="10"/>
      <c r="H120" s="10"/>
      <c r="I120" s="10"/>
      <c r="J120" s="8"/>
      <c r="K120" s="10"/>
      <c r="L120" s="10"/>
      <c r="M120" s="10"/>
      <c r="N120" s="8"/>
      <c r="O120" s="10"/>
      <c r="P120" s="10"/>
      <c r="Q120" s="25"/>
      <c r="R120" s="26"/>
      <c r="S120" s="17"/>
      <c r="T120" s="10"/>
      <c r="U120" s="10"/>
      <c r="V120" s="9"/>
    </row>
    <row r="121" spans="2:22" x14ac:dyDescent="0.25">
      <c r="B121" s="66" t="s">
        <v>67</v>
      </c>
      <c r="C121" s="50" t="s">
        <v>51</v>
      </c>
      <c r="D121" s="50">
        <v>207</v>
      </c>
      <c r="E121" s="15" t="s">
        <v>9</v>
      </c>
      <c r="F121" s="49"/>
      <c r="G121" s="30"/>
      <c r="J121" s="19"/>
      <c r="K121" s="12"/>
      <c r="L121" s="36"/>
      <c r="M121" s="12"/>
      <c r="N121" s="19"/>
      <c r="O121" s="27"/>
      <c r="P121" s="12"/>
      <c r="Q121" s="4"/>
      <c r="R121" s="5"/>
      <c r="S121" s="44"/>
      <c r="V121" s="7"/>
    </row>
    <row r="122" spans="2:22" x14ac:dyDescent="0.25">
      <c r="B122" s="67"/>
      <c r="C122" s="51"/>
      <c r="D122" s="51"/>
      <c r="E122" s="16" t="s">
        <v>3</v>
      </c>
      <c r="F122" s="46"/>
      <c r="I122" s="18"/>
      <c r="J122" s="6"/>
      <c r="N122" s="6"/>
      <c r="O122" s="12"/>
      <c r="P122" s="20"/>
      <c r="Q122" s="22"/>
      <c r="R122" s="7"/>
      <c r="S122" s="6"/>
      <c r="T122" s="12"/>
      <c r="V122" s="7"/>
    </row>
    <row r="123" spans="2:22" ht="15.75" thickBot="1" x14ac:dyDescent="0.3">
      <c r="B123" s="68"/>
      <c r="C123" s="52"/>
      <c r="D123" s="52"/>
      <c r="E123" s="17" t="s">
        <v>4</v>
      </c>
      <c r="F123" s="47"/>
      <c r="G123" s="10"/>
      <c r="H123" s="10"/>
      <c r="I123" s="10"/>
      <c r="J123" s="8"/>
      <c r="K123" s="10"/>
      <c r="L123" s="10"/>
      <c r="M123" s="10"/>
      <c r="N123" s="8"/>
      <c r="O123" s="10"/>
      <c r="P123" s="10"/>
      <c r="Q123" s="25"/>
      <c r="R123" s="26"/>
      <c r="S123" s="17"/>
      <c r="T123" s="10"/>
      <c r="U123" s="10"/>
      <c r="V123" s="9"/>
    </row>
    <row r="124" spans="2:22" x14ac:dyDescent="0.25">
      <c r="B124" s="66" t="s">
        <v>68</v>
      </c>
      <c r="C124" s="50" t="s">
        <v>51</v>
      </c>
      <c r="D124" s="50">
        <v>102</v>
      </c>
      <c r="E124" s="15" t="s">
        <v>9</v>
      </c>
      <c r="F124" s="49"/>
      <c r="G124" s="30"/>
      <c r="J124" s="19"/>
      <c r="K124" s="12"/>
      <c r="L124" s="36"/>
      <c r="M124" s="12"/>
      <c r="N124" s="19"/>
      <c r="O124" s="12"/>
      <c r="P124" s="27"/>
      <c r="Q124" s="4"/>
      <c r="R124" s="5"/>
      <c r="S124" s="44"/>
      <c r="V124" s="7"/>
    </row>
    <row r="125" spans="2:22" x14ac:dyDescent="0.25">
      <c r="B125" s="67"/>
      <c r="C125" s="51"/>
      <c r="D125" s="51"/>
      <c r="E125" s="16" t="s">
        <v>3</v>
      </c>
      <c r="F125" s="46"/>
      <c r="I125" s="18"/>
      <c r="J125" s="6"/>
      <c r="N125" s="6"/>
      <c r="O125" s="12"/>
      <c r="P125" s="12"/>
      <c r="Q125" s="22"/>
      <c r="R125" s="7"/>
      <c r="S125" s="6"/>
      <c r="T125" s="12"/>
      <c r="V125" s="7"/>
    </row>
    <row r="126" spans="2:22" ht="15.75" thickBot="1" x14ac:dyDescent="0.3">
      <c r="B126" s="68"/>
      <c r="C126" s="52"/>
      <c r="D126" s="52"/>
      <c r="E126" s="17" t="s">
        <v>4</v>
      </c>
      <c r="F126" s="47"/>
      <c r="G126" s="10"/>
      <c r="H126" s="10"/>
      <c r="I126" s="10"/>
      <c r="J126" s="8"/>
      <c r="K126" s="10"/>
      <c r="L126" s="10"/>
      <c r="M126" s="10"/>
      <c r="N126" s="8"/>
      <c r="O126" s="10"/>
      <c r="P126" s="10"/>
      <c r="Q126" s="10"/>
      <c r="R126" s="26"/>
      <c r="S126" s="17"/>
      <c r="T126" s="10"/>
      <c r="U126" s="10"/>
      <c r="V126" s="9"/>
    </row>
  </sheetData>
  <mergeCells count="127">
    <mergeCell ref="D19:D21"/>
    <mergeCell ref="D55:D57"/>
    <mergeCell ref="D58:D60"/>
    <mergeCell ref="D34:D36"/>
    <mergeCell ref="D46:D48"/>
    <mergeCell ref="D37:D39"/>
    <mergeCell ref="D40:D42"/>
    <mergeCell ref="D43:D45"/>
    <mergeCell ref="D49:D51"/>
    <mergeCell ref="D22:D24"/>
    <mergeCell ref="D25:D27"/>
    <mergeCell ref="D28:D30"/>
    <mergeCell ref="D31:D33"/>
    <mergeCell ref="D52:D54"/>
    <mergeCell ref="B2:B3"/>
    <mergeCell ref="D2:D3"/>
    <mergeCell ref="E2:E3"/>
    <mergeCell ref="B13:B15"/>
    <mergeCell ref="D4:D6"/>
    <mergeCell ref="D10:D12"/>
    <mergeCell ref="D7:D9"/>
    <mergeCell ref="D13:D15"/>
    <mergeCell ref="B16:B18"/>
    <mergeCell ref="C2:C3"/>
    <mergeCell ref="D16:D18"/>
    <mergeCell ref="B19:B21"/>
    <mergeCell ref="B22:B24"/>
    <mergeCell ref="B4:B6"/>
    <mergeCell ref="B7:B9"/>
    <mergeCell ref="B10:B12"/>
    <mergeCell ref="B28:B30"/>
    <mergeCell ref="B25:B27"/>
    <mergeCell ref="B31:B33"/>
    <mergeCell ref="B58:B60"/>
    <mergeCell ref="B34:B36"/>
    <mergeCell ref="B37:B39"/>
    <mergeCell ref="B61:B63"/>
    <mergeCell ref="B64:B66"/>
    <mergeCell ref="B67:B69"/>
    <mergeCell ref="B43:B45"/>
    <mergeCell ref="B46:B48"/>
    <mergeCell ref="B49:B51"/>
    <mergeCell ref="B52:B54"/>
    <mergeCell ref="B55:B57"/>
    <mergeCell ref="B40:B42"/>
    <mergeCell ref="D97:D99"/>
    <mergeCell ref="D100:D102"/>
    <mergeCell ref="B85:B87"/>
    <mergeCell ref="B88:B90"/>
    <mergeCell ref="B91:B93"/>
    <mergeCell ref="B94:B96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B70:B72"/>
    <mergeCell ref="B73:B75"/>
    <mergeCell ref="B76:B78"/>
    <mergeCell ref="B79:B81"/>
    <mergeCell ref="B82:B84"/>
    <mergeCell ref="C82:C84"/>
    <mergeCell ref="C85:C87"/>
    <mergeCell ref="B115:B117"/>
    <mergeCell ref="B118:B120"/>
    <mergeCell ref="B121:B123"/>
    <mergeCell ref="B124:B126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C103:C105"/>
    <mergeCell ref="C106:C108"/>
    <mergeCell ref="C109:C111"/>
    <mergeCell ref="C112:C114"/>
    <mergeCell ref="B97:B99"/>
    <mergeCell ref="B100:B102"/>
    <mergeCell ref="B103:B105"/>
    <mergeCell ref="B106:B108"/>
    <mergeCell ref="B109:B111"/>
    <mergeCell ref="B112:B114"/>
    <mergeCell ref="C115:C117"/>
    <mergeCell ref="C118:C120"/>
    <mergeCell ref="C121:C123"/>
    <mergeCell ref="C124:C126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88:C90"/>
    <mergeCell ref="C91:C93"/>
    <mergeCell ref="C94:C96"/>
    <mergeCell ref="C97:C99"/>
    <mergeCell ref="C100:C102"/>
    <mergeCell ref="C73:C75"/>
    <mergeCell ref="C76:C78"/>
    <mergeCell ref="C79:C81"/>
    <mergeCell ref="C70:C72"/>
    <mergeCell ref="C55:C57"/>
    <mergeCell ref="C58:C60"/>
    <mergeCell ref="C61:C63"/>
    <mergeCell ref="C64:C66"/>
    <mergeCell ref="C67:C69"/>
    <mergeCell ref="C40:C42"/>
    <mergeCell ref="C43:C45"/>
    <mergeCell ref="C46:C48"/>
    <mergeCell ref="C49:C51"/>
    <mergeCell ref="C52:C54"/>
  </mergeCells>
  <conditionalFormatting sqref="H4:P4 H7 S4:T4 K19:L19">
    <cfRule type="cellIs" dxfId="304" priority="393" operator="greaterThan">
      <formula>0</formula>
    </cfRule>
  </conditionalFormatting>
  <conditionalFormatting sqref="V23 N23:P23 L32 O32:P32 U31:V31 L19 H4:P5 H7 S4:T5 S32 S23:T23 K19:K20">
    <cfRule type="cellIs" dxfId="303" priority="391" operator="greaterThan">
      <formula>0</formula>
    </cfRule>
    <cfRule type="cellIs" dxfId="302" priority="392" operator="greaterThan">
      <formula>0</formula>
    </cfRule>
  </conditionalFormatting>
  <conditionalFormatting sqref="O22:P22 M22 J25:P25 V23 N23:P23 I26 N26:P26 M31:P31 L32 O32:P32 P34 O35 J37:P37 S37 I38 O38:P38 T38 T41 T44 T47 T50 T53 T56 T59 H4:P5 H13:N13 H7:J8 S4:T5 S34:V35 S31:V32 S26 S23:T23 S22:V22 J14:N14 H19:J19 J20 L20:N20 L19 K19:K20">
    <cfRule type="cellIs" dxfId="301" priority="390" operator="greaterThan">
      <formula>0</formula>
    </cfRule>
  </conditionalFormatting>
  <conditionalFormatting sqref="J25 N25">
    <cfRule type="cellIs" dxfId="300" priority="389" operator="greaterThan">
      <formula>0</formula>
    </cfRule>
  </conditionalFormatting>
  <conditionalFormatting sqref="J25 N25">
    <cfRule type="cellIs" dxfId="299" priority="387" operator="greaterThan">
      <formula>0</formula>
    </cfRule>
    <cfRule type="cellIs" dxfId="298" priority="388" operator="greaterThan">
      <formula>0</formula>
    </cfRule>
  </conditionalFormatting>
  <conditionalFormatting sqref="K25:M25">
    <cfRule type="cellIs" dxfId="297" priority="386" operator="greaterThan">
      <formula>0</formula>
    </cfRule>
  </conditionalFormatting>
  <conditionalFormatting sqref="K25:M25">
    <cfRule type="cellIs" dxfId="296" priority="384" operator="greaterThan">
      <formula>0</formula>
    </cfRule>
    <cfRule type="cellIs" dxfId="295" priority="385" operator="greaterThan">
      <formula>0</formula>
    </cfRule>
  </conditionalFormatting>
  <conditionalFormatting sqref="O25">
    <cfRule type="cellIs" dxfId="294" priority="383" operator="greaterThan">
      <formula>0</formula>
    </cfRule>
  </conditionalFormatting>
  <conditionalFormatting sqref="O25">
    <cfRule type="cellIs" dxfId="293" priority="381" operator="greaterThan">
      <formula>0</formula>
    </cfRule>
    <cfRule type="cellIs" dxfId="292" priority="382" operator="greaterThan">
      <formula>0</formula>
    </cfRule>
  </conditionalFormatting>
  <conditionalFormatting sqref="P34 S34:T34">
    <cfRule type="cellIs" dxfId="291" priority="379" operator="greaterThan">
      <formula>0</formula>
    </cfRule>
  </conditionalFormatting>
  <conditionalFormatting sqref="P34 S34:T34">
    <cfRule type="cellIs" dxfId="290" priority="377" operator="greaterThan">
      <formula>0</formula>
    </cfRule>
    <cfRule type="cellIs" dxfId="289" priority="378" operator="greaterThan">
      <formula>0</formula>
    </cfRule>
  </conditionalFormatting>
  <conditionalFormatting sqref="U34:V34">
    <cfRule type="cellIs" dxfId="288" priority="376" operator="greaterThan">
      <formula>0</formula>
    </cfRule>
  </conditionalFormatting>
  <conditionalFormatting sqref="U34:V34">
    <cfRule type="cellIs" dxfId="287" priority="374" operator="greaterThan">
      <formula>0</formula>
    </cfRule>
    <cfRule type="cellIs" dxfId="286" priority="375" operator="greaterThan">
      <formula>0</formula>
    </cfRule>
  </conditionalFormatting>
  <conditionalFormatting sqref="K16:O16">
    <cfRule type="cellIs" dxfId="285" priority="369" operator="greaterThan">
      <formula>0</formula>
    </cfRule>
  </conditionalFormatting>
  <conditionalFormatting sqref="K16:O16">
    <cfRule type="cellIs" dxfId="284" priority="367" operator="greaterThan">
      <formula>0</formula>
    </cfRule>
    <cfRule type="cellIs" dxfId="283" priority="368" operator="greaterThan">
      <formula>0</formula>
    </cfRule>
  </conditionalFormatting>
  <conditionalFormatting sqref="K16:P17">
    <cfRule type="cellIs" dxfId="282" priority="366" operator="greaterThan">
      <formula>0</formula>
    </cfRule>
  </conditionalFormatting>
  <conditionalFormatting sqref="V22">
    <cfRule type="cellIs" dxfId="281" priority="365" operator="greaterThan">
      <formula>0</formula>
    </cfRule>
  </conditionalFormatting>
  <conditionalFormatting sqref="V23 N23:P23 L32 O32:P32 H5:P5 S5:T5 S32 S23:T23">
    <cfRule type="cellIs" dxfId="280" priority="364" operator="greaterThan">
      <formula>0</formula>
    </cfRule>
  </conditionalFormatting>
  <conditionalFormatting sqref="V22">
    <cfRule type="cellIs" dxfId="279" priority="362" operator="greaterThan">
      <formula>0</formula>
    </cfRule>
    <cfRule type="cellIs" dxfId="278" priority="363" operator="greaterThan">
      <formula>0</formula>
    </cfRule>
  </conditionalFormatting>
  <conditionalFormatting sqref="O22">
    <cfRule type="cellIs" dxfId="277" priority="361" operator="greaterThan">
      <formula>0</formula>
    </cfRule>
  </conditionalFormatting>
  <conditionalFormatting sqref="O22">
    <cfRule type="cellIs" dxfId="276" priority="359" operator="greaterThan">
      <formula>0</formula>
    </cfRule>
    <cfRule type="cellIs" dxfId="275" priority="360" operator="greaterThan">
      <formula>0</formula>
    </cfRule>
  </conditionalFormatting>
  <conditionalFormatting sqref="P22 S22:U22">
    <cfRule type="cellIs" dxfId="274" priority="358" operator="greaterThan">
      <formula>0</formula>
    </cfRule>
  </conditionalFormatting>
  <conditionalFormatting sqref="P22 S22:U22">
    <cfRule type="cellIs" dxfId="273" priority="356" operator="greaterThan">
      <formula>0</formula>
    </cfRule>
    <cfRule type="cellIs" dxfId="272" priority="357" operator="greaterThan">
      <formula>0</formula>
    </cfRule>
  </conditionalFormatting>
  <conditionalFormatting sqref="J37 N37">
    <cfRule type="cellIs" dxfId="271" priority="354" operator="greaterThan">
      <formula>0</formula>
    </cfRule>
  </conditionalFormatting>
  <conditionalFormatting sqref="J37 N37">
    <cfRule type="cellIs" dxfId="270" priority="352" operator="greaterThan">
      <formula>0</formula>
    </cfRule>
    <cfRule type="cellIs" dxfId="269" priority="353" operator="greaterThan">
      <formula>0</formula>
    </cfRule>
  </conditionalFormatting>
  <conditionalFormatting sqref="K37:M37">
    <cfRule type="cellIs" dxfId="268" priority="351" operator="greaterThan">
      <formula>0</formula>
    </cfRule>
  </conditionalFormatting>
  <conditionalFormatting sqref="K37:M37">
    <cfRule type="cellIs" dxfId="267" priority="349" operator="greaterThan">
      <formula>0</formula>
    </cfRule>
    <cfRule type="cellIs" dxfId="266" priority="350" operator="greaterThan">
      <formula>0</formula>
    </cfRule>
  </conditionalFormatting>
  <conditionalFormatting sqref="U31:V31">
    <cfRule type="cellIs" dxfId="265" priority="347" operator="greaterThan">
      <formula>0</formula>
    </cfRule>
  </conditionalFormatting>
  <conditionalFormatting sqref="T32:V32">
    <cfRule type="cellIs" dxfId="264" priority="343" operator="greaterThan">
      <formula>0</formula>
    </cfRule>
  </conditionalFormatting>
  <conditionalFormatting sqref="T32:V32">
    <cfRule type="cellIs" dxfId="263" priority="341" operator="greaterThan">
      <formula>0</formula>
    </cfRule>
    <cfRule type="cellIs" dxfId="262" priority="342" operator="greaterThan">
      <formula>0</formula>
    </cfRule>
  </conditionalFormatting>
  <conditionalFormatting sqref="M31:P31 S31:T31">
    <cfRule type="cellIs" dxfId="261" priority="340" operator="greaterThan">
      <formula>0</formula>
    </cfRule>
  </conditionalFormatting>
  <conditionalFormatting sqref="M31:P31 S31:T31">
    <cfRule type="cellIs" dxfId="260" priority="338" operator="greaterThan">
      <formula>0</formula>
    </cfRule>
    <cfRule type="cellIs" dxfId="259" priority="339" operator="greaterThan">
      <formula>0</formula>
    </cfRule>
  </conditionalFormatting>
  <conditionalFormatting sqref="H13 N13 L13">
    <cfRule type="cellIs" dxfId="258" priority="329" operator="greaterThan">
      <formula>0</formula>
    </cfRule>
  </conditionalFormatting>
  <conditionalFormatting sqref="H13 N13 L13">
    <cfRule type="cellIs" dxfId="257" priority="327" operator="greaterThan">
      <formula>0</formula>
    </cfRule>
    <cfRule type="cellIs" dxfId="256" priority="328" operator="greaterThan">
      <formula>0</formula>
    </cfRule>
  </conditionalFormatting>
  <conditionalFormatting sqref="I13:K13">
    <cfRule type="cellIs" dxfId="255" priority="326" operator="greaterThan">
      <formula>0</formula>
    </cfRule>
  </conditionalFormatting>
  <conditionalFormatting sqref="I13:K13">
    <cfRule type="cellIs" dxfId="254" priority="324" operator="greaterThan">
      <formula>0</formula>
    </cfRule>
    <cfRule type="cellIs" dxfId="253" priority="325" operator="greaterThan">
      <formula>0</formula>
    </cfRule>
  </conditionalFormatting>
  <conditionalFormatting sqref="J7">
    <cfRule type="cellIs" dxfId="252" priority="322" operator="greaterThan">
      <formula>0</formula>
    </cfRule>
  </conditionalFormatting>
  <conditionalFormatting sqref="J7">
    <cfRule type="cellIs" dxfId="251" priority="320" operator="greaterThan">
      <formula>0</formula>
    </cfRule>
    <cfRule type="cellIs" dxfId="250" priority="321" operator="greaterThan">
      <formula>0</formula>
    </cfRule>
  </conditionalFormatting>
  <conditionalFormatting sqref="J40:P40 S40 I41 O41:P41">
    <cfRule type="cellIs" dxfId="249" priority="318" operator="greaterThan">
      <formula>0</formula>
    </cfRule>
  </conditionalFormatting>
  <conditionalFormatting sqref="J40 N40">
    <cfRule type="cellIs" dxfId="248" priority="317" operator="greaterThan">
      <formula>0</formula>
    </cfRule>
  </conditionalFormatting>
  <conditionalFormatting sqref="J40 N40">
    <cfRule type="cellIs" dxfId="247" priority="315" operator="greaterThan">
      <formula>0</formula>
    </cfRule>
    <cfRule type="cellIs" dxfId="246" priority="316" operator="greaterThan">
      <formula>0</formula>
    </cfRule>
  </conditionalFormatting>
  <conditionalFormatting sqref="K40:M40">
    <cfRule type="cellIs" dxfId="245" priority="314" operator="greaterThan">
      <formula>0</formula>
    </cfRule>
  </conditionalFormatting>
  <conditionalFormatting sqref="K40:M40">
    <cfRule type="cellIs" dxfId="244" priority="312" operator="greaterThan">
      <formula>0</formula>
    </cfRule>
    <cfRule type="cellIs" dxfId="243" priority="313" operator="greaterThan">
      <formula>0</formula>
    </cfRule>
  </conditionalFormatting>
  <conditionalFormatting sqref="J43:P43 S43 I44 O44:P44">
    <cfRule type="cellIs" dxfId="242" priority="311" operator="greaterThan">
      <formula>0</formula>
    </cfRule>
  </conditionalFormatting>
  <conditionalFormatting sqref="J43 N43">
    <cfRule type="cellIs" dxfId="241" priority="310" operator="greaterThan">
      <formula>0</formula>
    </cfRule>
  </conditionalFormatting>
  <conditionalFormatting sqref="J43 N43">
    <cfRule type="cellIs" dxfId="240" priority="308" operator="greaterThan">
      <formula>0</formula>
    </cfRule>
    <cfRule type="cellIs" dxfId="239" priority="309" operator="greaterThan">
      <formula>0</formula>
    </cfRule>
  </conditionalFormatting>
  <conditionalFormatting sqref="K43:M43">
    <cfRule type="cellIs" dxfId="238" priority="307" operator="greaterThan">
      <formula>0</formula>
    </cfRule>
  </conditionalFormatting>
  <conditionalFormatting sqref="K43:M43">
    <cfRule type="cellIs" dxfId="237" priority="305" operator="greaterThan">
      <formula>0</formula>
    </cfRule>
    <cfRule type="cellIs" dxfId="236" priority="306" operator="greaterThan">
      <formula>0</formula>
    </cfRule>
  </conditionalFormatting>
  <conditionalFormatting sqref="J46:P46 S46 I47 O47:P47">
    <cfRule type="cellIs" dxfId="235" priority="304" operator="greaterThan">
      <formula>0</formula>
    </cfRule>
  </conditionalFormatting>
  <conditionalFormatting sqref="J46 N46">
    <cfRule type="cellIs" dxfId="234" priority="303" operator="greaterThan">
      <formula>0</formula>
    </cfRule>
  </conditionalFormatting>
  <conditionalFormatting sqref="J46 N46">
    <cfRule type="cellIs" dxfId="233" priority="301" operator="greaterThan">
      <formula>0</formula>
    </cfRule>
    <cfRule type="cellIs" dxfId="232" priority="302" operator="greaterThan">
      <formula>0</formula>
    </cfRule>
  </conditionalFormatting>
  <conditionalFormatting sqref="K46:M46">
    <cfRule type="cellIs" dxfId="231" priority="300" operator="greaterThan">
      <formula>0</formula>
    </cfRule>
  </conditionalFormatting>
  <conditionalFormatting sqref="K46:M46">
    <cfRule type="cellIs" dxfId="230" priority="298" operator="greaterThan">
      <formula>0</formula>
    </cfRule>
    <cfRule type="cellIs" dxfId="229" priority="299" operator="greaterThan">
      <formula>0</formula>
    </cfRule>
  </conditionalFormatting>
  <conditionalFormatting sqref="J49:P49 S49 I50 O50:P50">
    <cfRule type="cellIs" dxfId="228" priority="297" operator="greaterThan">
      <formula>0</formula>
    </cfRule>
  </conditionalFormatting>
  <conditionalFormatting sqref="J49 N49">
    <cfRule type="cellIs" dxfId="227" priority="296" operator="greaterThan">
      <formula>0</formula>
    </cfRule>
  </conditionalFormatting>
  <conditionalFormatting sqref="J49 N49">
    <cfRule type="cellIs" dxfId="226" priority="294" operator="greaterThan">
      <formula>0</formula>
    </cfRule>
    <cfRule type="cellIs" dxfId="225" priority="295" operator="greaterThan">
      <formula>0</formula>
    </cfRule>
  </conditionalFormatting>
  <conditionalFormatting sqref="K49:M49">
    <cfRule type="cellIs" dxfId="224" priority="293" operator="greaterThan">
      <formula>0</formula>
    </cfRule>
  </conditionalFormatting>
  <conditionalFormatting sqref="K49:M49">
    <cfRule type="cellIs" dxfId="223" priority="291" operator="greaterThan">
      <formula>0</formula>
    </cfRule>
    <cfRule type="cellIs" dxfId="222" priority="292" operator="greaterThan">
      <formula>0</formula>
    </cfRule>
  </conditionalFormatting>
  <conditionalFormatting sqref="J52:P52 S52 I53 O53:P53">
    <cfRule type="cellIs" dxfId="221" priority="290" operator="greaterThan">
      <formula>0</formula>
    </cfRule>
  </conditionalFormatting>
  <conditionalFormatting sqref="J52 N52">
    <cfRule type="cellIs" dxfId="220" priority="289" operator="greaterThan">
      <formula>0</formula>
    </cfRule>
  </conditionalFormatting>
  <conditionalFormatting sqref="J52 N52">
    <cfRule type="cellIs" dxfId="219" priority="287" operator="greaterThan">
      <formula>0</formula>
    </cfRule>
    <cfRule type="cellIs" dxfId="218" priority="288" operator="greaterThan">
      <formula>0</formula>
    </cfRule>
  </conditionalFormatting>
  <conditionalFormatting sqref="K52:M52">
    <cfRule type="cellIs" dxfId="217" priority="286" operator="greaterThan">
      <formula>0</formula>
    </cfRule>
  </conditionalFormatting>
  <conditionalFormatting sqref="K52:M52">
    <cfRule type="cellIs" dxfId="216" priority="284" operator="greaterThan">
      <formula>0</formula>
    </cfRule>
    <cfRule type="cellIs" dxfId="215" priority="285" operator="greaterThan">
      <formula>0</formula>
    </cfRule>
  </conditionalFormatting>
  <conditionalFormatting sqref="J55:P55 S55 I56 O56:P56">
    <cfRule type="cellIs" dxfId="214" priority="283" operator="greaterThan">
      <formula>0</formula>
    </cfRule>
  </conditionalFormatting>
  <conditionalFormatting sqref="J55 N55">
    <cfRule type="cellIs" dxfId="213" priority="282" operator="greaterThan">
      <formula>0</formula>
    </cfRule>
  </conditionalFormatting>
  <conditionalFormatting sqref="J55 N55">
    <cfRule type="cellIs" dxfId="212" priority="280" operator="greaterThan">
      <formula>0</formula>
    </cfRule>
    <cfRule type="cellIs" dxfId="211" priority="281" operator="greaterThan">
      <formula>0</formula>
    </cfRule>
  </conditionalFormatting>
  <conditionalFormatting sqref="K55:M55">
    <cfRule type="cellIs" dxfId="210" priority="279" operator="greaterThan">
      <formula>0</formula>
    </cfRule>
  </conditionalFormatting>
  <conditionalFormatting sqref="K55:M55">
    <cfRule type="cellIs" dxfId="209" priority="277" operator="greaterThan">
      <formula>0</formula>
    </cfRule>
    <cfRule type="cellIs" dxfId="208" priority="278" operator="greaterThan">
      <formula>0</formula>
    </cfRule>
  </conditionalFormatting>
  <conditionalFormatting sqref="J58:P58 S58 I59 O59:P59">
    <cfRule type="cellIs" dxfId="207" priority="276" operator="greaterThan">
      <formula>0</formula>
    </cfRule>
  </conditionalFormatting>
  <conditionalFormatting sqref="J58 N58">
    <cfRule type="cellIs" dxfId="206" priority="275" operator="greaterThan">
      <formula>0</formula>
    </cfRule>
  </conditionalFormatting>
  <conditionalFormatting sqref="J58 N58">
    <cfRule type="cellIs" dxfId="205" priority="273" operator="greaterThan">
      <formula>0</formula>
    </cfRule>
    <cfRule type="cellIs" dxfId="204" priority="274" operator="greaterThan">
      <formula>0</formula>
    </cfRule>
  </conditionalFormatting>
  <conditionalFormatting sqref="K58:M58">
    <cfRule type="cellIs" dxfId="203" priority="272" operator="greaterThan">
      <formula>0</formula>
    </cfRule>
  </conditionalFormatting>
  <conditionalFormatting sqref="K58:M58">
    <cfRule type="cellIs" dxfId="202" priority="270" operator="greaterThan">
      <formula>0</formula>
    </cfRule>
    <cfRule type="cellIs" dxfId="201" priority="271" operator="greaterThan">
      <formula>0</formula>
    </cfRule>
  </conditionalFormatting>
  <conditionalFormatting sqref="O29:P29 U28:V28 S29">
    <cfRule type="cellIs" dxfId="200" priority="219" operator="greaterThan">
      <formula>0</formula>
    </cfRule>
    <cfRule type="cellIs" dxfId="199" priority="220" operator="greaterThan">
      <formula>0</formula>
    </cfRule>
  </conditionalFormatting>
  <conditionalFormatting sqref="N28:P28 O29:P29 S28:V29">
    <cfRule type="cellIs" dxfId="198" priority="218" operator="greaterThan">
      <formula>0</formula>
    </cfRule>
  </conditionalFormatting>
  <conditionalFormatting sqref="O29:P29 S29">
    <cfRule type="cellIs" dxfId="197" priority="217" operator="greaterThan">
      <formula>0</formula>
    </cfRule>
  </conditionalFormatting>
  <conditionalFormatting sqref="U28:V28">
    <cfRule type="cellIs" dxfId="196" priority="216" operator="greaterThan">
      <formula>0</formula>
    </cfRule>
  </conditionalFormatting>
  <conditionalFormatting sqref="T29:V29">
    <cfRule type="cellIs" dxfId="195" priority="215" operator="greaterThan">
      <formula>0</formula>
    </cfRule>
  </conditionalFormatting>
  <conditionalFormatting sqref="T29:V29">
    <cfRule type="cellIs" dxfId="194" priority="213" operator="greaterThan">
      <formula>0</formula>
    </cfRule>
    <cfRule type="cellIs" dxfId="193" priority="214" operator="greaterThan">
      <formula>0</formula>
    </cfRule>
  </conditionalFormatting>
  <conditionalFormatting sqref="N28:P28 S28:T28">
    <cfRule type="cellIs" dxfId="192" priority="212" operator="greaterThan">
      <formula>0</formula>
    </cfRule>
  </conditionalFormatting>
  <conditionalFormatting sqref="N28:P28 S28:T28">
    <cfRule type="cellIs" dxfId="191" priority="210" operator="greaterThan">
      <formula>0</formula>
    </cfRule>
    <cfRule type="cellIs" dxfId="190" priority="211" operator="greaterThan">
      <formula>0</formula>
    </cfRule>
  </conditionalFormatting>
  <conditionalFormatting sqref="H16:J16 J17">
    <cfRule type="cellIs" dxfId="189" priority="198" operator="greaterThan">
      <formula>0</formula>
    </cfRule>
  </conditionalFormatting>
  <conditionalFormatting sqref="H16">
    <cfRule type="cellIs" dxfId="188" priority="197" operator="greaterThan">
      <formula>0</formula>
    </cfRule>
  </conditionalFormatting>
  <conditionalFormatting sqref="H16">
    <cfRule type="cellIs" dxfId="187" priority="195" operator="greaterThan">
      <formula>0</formula>
    </cfRule>
    <cfRule type="cellIs" dxfId="186" priority="196" operator="greaterThan">
      <formula>0</formula>
    </cfRule>
  </conditionalFormatting>
  <conditionalFormatting sqref="I16:J16">
    <cfRule type="cellIs" dxfId="185" priority="194" operator="greaterThan">
      <formula>0</formula>
    </cfRule>
  </conditionalFormatting>
  <conditionalFormatting sqref="I16:J16">
    <cfRule type="cellIs" dxfId="184" priority="192" operator="greaterThan">
      <formula>0</formula>
    </cfRule>
    <cfRule type="cellIs" dxfId="183" priority="193" operator="greaterThan">
      <formula>0</formula>
    </cfRule>
  </conditionalFormatting>
  <conditionalFormatting sqref="H19">
    <cfRule type="cellIs" dxfId="182" priority="191" operator="greaterThan">
      <formula>0</formula>
    </cfRule>
  </conditionalFormatting>
  <conditionalFormatting sqref="H19">
    <cfRule type="cellIs" dxfId="181" priority="189" operator="greaterThan">
      <formula>0</formula>
    </cfRule>
    <cfRule type="cellIs" dxfId="180" priority="190" operator="greaterThan">
      <formula>0</formula>
    </cfRule>
  </conditionalFormatting>
  <conditionalFormatting sqref="I19:J19">
    <cfRule type="cellIs" dxfId="179" priority="188" operator="greaterThan">
      <formula>0</formula>
    </cfRule>
  </conditionalFormatting>
  <conditionalFormatting sqref="I19:J19">
    <cfRule type="cellIs" dxfId="178" priority="186" operator="greaterThan">
      <formula>0</formula>
    </cfRule>
    <cfRule type="cellIs" dxfId="177" priority="187" operator="greaterThan">
      <formula>0</formula>
    </cfRule>
  </conditionalFormatting>
  <conditionalFormatting sqref="K20">
    <cfRule type="cellIs" dxfId="176" priority="185" operator="greaterThan">
      <formula>0</formula>
    </cfRule>
  </conditionalFormatting>
  <conditionalFormatting sqref="T62">
    <cfRule type="cellIs" dxfId="175" priority="184" operator="greaterThan">
      <formula>0</formula>
    </cfRule>
  </conditionalFormatting>
  <conditionalFormatting sqref="J61:P61 S61 I62 O62:P62">
    <cfRule type="cellIs" dxfId="174" priority="183" operator="greaterThan">
      <formula>0</formula>
    </cfRule>
  </conditionalFormatting>
  <conditionalFormatting sqref="J61 N61">
    <cfRule type="cellIs" dxfId="173" priority="182" operator="greaterThan">
      <formula>0</formula>
    </cfRule>
  </conditionalFormatting>
  <conditionalFormatting sqref="J61 N61">
    <cfRule type="cellIs" dxfId="172" priority="180" operator="greaterThan">
      <formula>0</formula>
    </cfRule>
    <cfRule type="cellIs" dxfId="171" priority="181" operator="greaterThan">
      <formula>0</formula>
    </cfRule>
  </conditionalFormatting>
  <conditionalFormatting sqref="K61:M61">
    <cfRule type="cellIs" dxfId="170" priority="179" operator="greaterThan">
      <formula>0</formula>
    </cfRule>
  </conditionalFormatting>
  <conditionalFormatting sqref="K61:M61">
    <cfRule type="cellIs" dxfId="169" priority="177" operator="greaterThan">
      <formula>0</formula>
    </cfRule>
    <cfRule type="cellIs" dxfId="168" priority="178" operator="greaterThan">
      <formula>0</formula>
    </cfRule>
  </conditionalFormatting>
  <conditionalFormatting sqref="T65">
    <cfRule type="cellIs" dxfId="167" priority="176" operator="greaterThan">
      <formula>0</formula>
    </cfRule>
  </conditionalFormatting>
  <conditionalFormatting sqref="J64:P64 S64 I65 O65:P65">
    <cfRule type="cellIs" dxfId="166" priority="175" operator="greaterThan">
      <formula>0</formula>
    </cfRule>
  </conditionalFormatting>
  <conditionalFormatting sqref="J64 N64">
    <cfRule type="cellIs" dxfId="165" priority="174" operator="greaterThan">
      <formula>0</formula>
    </cfRule>
  </conditionalFormatting>
  <conditionalFormatting sqref="J64 N64">
    <cfRule type="cellIs" dxfId="164" priority="172" operator="greaterThan">
      <formula>0</formula>
    </cfRule>
    <cfRule type="cellIs" dxfId="163" priority="173" operator="greaterThan">
      <formula>0</formula>
    </cfRule>
  </conditionalFormatting>
  <conditionalFormatting sqref="K64:M64">
    <cfRule type="cellIs" dxfId="162" priority="171" operator="greaterThan">
      <formula>0</formula>
    </cfRule>
  </conditionalFormatting>
  <conditionalFormatting sqref="K64:M64">
    <cfRule type="cellIs" dxfId="161" priority="169" operator="greaterThan">
      <formula>0</formula>
    </cfRule>
    <cfRule type="cellIs" dxfId="160" priority="170" operator="greaterThan">
      <formula>0</formula>
    </cfRule>
  </conditionalFormatting>
  <conditionalFormatting sqref="T68">
    <cfRule type="cellIs" dxfId="159" priority="168" operator="greaterThan">
      <formula>0</formula>
    </cfRule>
  </conditionalFormatting>
  <conditionalFormatting sqref="J67:P67 S67 I68 O68:P68">
    <cfRule type="cellIs" dxfId="158" priority="167" operator="greaterThan">
      <formula>0</formula>
    </cfRule>
  </conditionalFormatting>
  <conditionalFormatting sqref="J67 N67">
    <cfRule type="cellIs" dxfId="157" priority="166" operator="greaterThan">
      <formula>0</formula>
    </cfRule>
  </conditionalFormatting>
  <conditionalFormatting sqref="J67 N67">
    <cfRule type="cellIs" dxfId="156" priority="164" operator="greaterThan">
      <formula>0</formula>
    </cfRule>
    <cfRule type="cellIs" dxfId="155" priority="165" operator="greaterThan">
      <formula>0</formula>
    </cfRule>
  </conditionalFormatting>
  <conditionalFormatting sqref="K67:M67">
    <cfRule type="cellIs" dxfId="154" priority="163" operator="greaterThan">
      <formula>0</formula>
    </cfRule>
  </conditionalFormatting>
  <conditionalFormatting sqref="K67:M67">
    <cfRule type="cellIs" dxfId="153" priority="161" operator="greaterThan">
      <formula>0</formula>
    </cfRule>
    <cfRule type="cellIs" dxfId="152" priority="162" operator="greaterThan">
      <formula>0</formula>
    </cfRule>
  </conditionalFormatting>
  <conditionalFormatting sqref="T71">
    <cfRule type="cellIs" dxfId="151" priority="160" operator="greaterThan">
      <formula>0</formula>
    </cfRule>
  </conditionalFormatting>
  <conditionalFormatting sqref="J70:P70 S70 I71 O71:P71">
    <cfRule type="cellIs" dxfId="150" priority="159" operator="greaterThan">
      <formula>0</formula>
    </cfRule>
  </conditionalFormatting>
  <conditionalFormatting sqref="J70 N70">
    <cfRule type="cellIs" dxfId="149" priority="158" operator="greaterThan">
      <formula>0</formula>
    </cfRule>
  </conditionalFormatting>
  <conditionalFormatting sqref="J70 N70">
    <cfRule type="cellIs" dxfId="148" priority="156" operator="greaterThan">
      <formula>0</formula>
    </cfRule>
    <cfRule type="cellIs" dxfId="147" priority="157" operator="greaterThan">
      <formula>0</formula>
    </cfRule>
  </conditionalFormatting>
  <conditionalFormatting sqref="K70:M70">
    <cfRule type="cellIs" dxfId="146" priority="155" operator="greaterThan">
      <formula>0</formula>
    </cfRule>
  </conditionalFormatting>
  <conditionalFormatting sqref="K70:M70">
    <cfRule type="cellIs" dxfId="145" priority="153" operator="greaterThan">
      <formula>0</formula>
    </cfRule>
    <cfRule type="cellIs" dxfId="144" priority="154" operator="greaterThan">
      <formula>0</formula>
    </cfRule>
  </conditionalFormatting>
  <conditionalFormatting sqref="T74">
    <cfRule type="cellIs" dxfId="143" priority="152" operator="greaterThan">
      <formula>0</formula>
    </cfRule>
  </conditionalFormatting>
  <conditionalFormatting sqref="J73:P73 S73 I74 O74:P74">
    <cfRule type="cellIs" dxfId="142" priority="151" operator="greaterThan">
      <formula>0</formula>
    </cfRule>
  </conditionalFormatting>
  <conditionalFormatting sqref="J73 N73">
    <cfRule type="cellIs" dxfId="141" priority="150" operator="greaterThan">
      <formula>0</formula>
    </cfRule>
  </conditionalFormatting>
  <conditionalFormatting sqref="J73 N73">
    <cfRule type="cellIs" dxfId="140" priority="148" operator="greaterThan">
      <formula>0</formula>
    </cfRule>
    <cfRule type="cellIs" dxfId="139" priority="149" operator="greaterThan">
      <formula>0</formula>
    </cfRule>
  </conditionalFormatting>
  <conditionalFormatting sqref="K73:M73">
    <cfRule type="cellIs" dxfId="138" priority="147" operator="greaterThan">
      <formula>0</formula>
    </cfRule>
  </conditionalFormatting>
  <conditionalFormatting sqref="K73:M73">
    <cfRule type="cellIs" dxfId="137" priority="145" operator="greaterThan">
      <formula>0</formula>
    </cfRule>
    <cfRule type="cellIs" dxfId="136" priority="146" operator="greaterThan">
      <formula>0</formula>
    </cfRule>
  </conditionalFormatting>
  <conditionalFormatting sqref="T77">
    <cfRule type="cellIs" dxfId="135" priority="144" operator="greaterThan">
      <formula>0</formula>
    </cfRule>
  </conditionalFormatting>
  <conditionalFormatting sqref="J76:P76 S76 I77 O77:P77">
    <cfRule type="cellIs" dxfId="134" priority="143" operator="greaterThan">
      <formula>0</formula>
    </cfRule>
  </conditionalFormatting>
  <conditionalFormatting sqref="J76 N76">
    <cfRule type="cellIs" dxfId="133" priority="142" operator="greaterThan">
      <formula>0</formula>
    </cfRule>
  </conditionalFormatting>
  <conditionalFormatting sqref="J76 N76">
    <cfRule type="cellIs" dxfId="132" priority="140" operator="greaterThan">
      <formula>0</formula>
    </cfRule>
    <cfRule type="cellIs" dxfId="131" priority="141" operator="greaterThan">
      <formula>0</formula>
    </cfRule>
  </conditionalFormatting>
  <conditionalFormatting sqref="K76:M76">
    <cfRule type="cellIs" dxfId="130" priority="139" operator="greaterThan">
      <formula>0</formula>
    </cfRule>
  </conditionalFormatting>
  <conditionalFormatting sqref="K76:M76">
    <cfRule type="cellIs" dxfId="129" priority="137" operator="greaterThan">
      <formula>0</formula>
    </cfRule>
    <cfRule type="cellIs" dxfId="128" priority="138" operator="greaterThan">
      <formula>0</formula>
    </cfRule>
  </conditionalFormatting>
  <conditionalFormatting sqref="T80">
    <cfRule type="cellIs" dxfId="127" priority="136" operator="greaterThan">
      <formula>0</formula>
    </cfRule>
  </conditionalFormatting>
  <conditionalFormatting sqref="J79:P79 S79 I80 O80:P80">
    <cfRule type="cellIs" dxfId="126" priority="135" operator="greaterThan">
      <formula>0</formula>
    </cfRule>
  </conditionalFormatting>
  <conditionalFormatting sqref="J79 N79">
    <cfRule type="cellIs" dxfId="125" priority="134" operator="greaterThan">
      <formula>0</formula>
    </cfRule>
  </conditionalFormatting>
  <conditionalFormatting sqref="J79 N79">
    <cfRule type="cellIs" dxfId="124" priority="132" operator="greaterThan">
      <formula>0</formula>
    </cfRule>
    <cfRule type="cellIs" dxfId="123" priority="133" operator="greaterThan">
      <formula>0</formula>
    </cfRule>
  </conditionalFormatting>
  <conditionalFormatting sqref="K79:M79">
    <cfRule type="cellIs" dxfId="122" priority="131" operator="greaterThan">
      <formula>0</formula>
    </cfRule>
  </conditionalFormatting>
  <conditionalFormatting sqref="K79:M79">
    <cfRule type="cellIs" dxfId="121" priority="129" operator="greaterThan">
      <formula>0</formula>
    </cfRule>
    <cfRule type="cellIs" dxfId="120" priority="130" operator="greaterThan">
      <formula>0</formula>
    </cfRule>
  </conditionalFormatting>
  <conditionalFormatting sqref="T83">
    <cfRule type="cellIs" dxfId="119" priority="128" operator="greaterThan">
      <formula>0</formula>
    </cfRule>
  </conditionalFormatting>
  <conditionalFormatting sqref="J82:P82 S82 I83 O83:P83">
    <cfRule type="cellIs" dxfId="118" priority="127" operator="greaterThan">
      <formula>0</formula>
    </cfRule>
  </conditionalFormatting>
  <conditionalFormatting sqref="J82 N82">
    <cfRule type="cellIs" dxfId="117" priority="126" operator="greaterThan">
      <formula>0</formula>
    </cfRule>
  </conditionalFormatting>
  <conditionalFormatting sqref="J82 N82">
    <cfRule type="cellIs" dxfId="116" priority="124" operator="greaterThan">
      <formula>0</formula>
    </cfRule>
    <cfRule type="cellIs" dxfId="115" priority="125" operator="greaterThan">
      <formula>0</formula>
    </cfRule>
  </conditionalFormatting>
  <conditionalFormatting sqref="K82:M82">
    <cfRule type="cellIs" dxfId="114" priority="123" operator="greaterThan">
      <formula>0</formula>
    </cfRule>
  </conditionalFormatting>
  <conditionalFormatting sqref="K82:M82">
    <cfRule type="cellIs" dxfId="113" priority="121" operator="greaterThan">
      <formula>0</formula>
    </cfRule>
    <cfRule type="cellIs" dxfId="112" priority="122" operator="greaterThan">
      <formula>0</formula>
    </cfRule>
  </conditionalFormatting>
  <conditionalFormatting sqref="T86">
    <cfRule type="cellIs" dxfId="111" priority="120" operator="greaterThan">
      <formula>0</formula>
    </cfRule>
  </conditionalFormatting>
  <conditionalFormatting sqref="J85:P85 S85 I86 O86:P86">
    <cfRule type="cellIs" dxfId="110" priority="119" operator="greaterThan">
      <formula>0</formula>
    </cfRule>
  </conditionalFormatting>
  <conditionalFormatting sqref="J85 N85">
    <cfRule type="cellIs" dxfId="109" priority="118" operator="greaterThan">
      <formula>0</formula>
    </cfRule>
  </conditionalFormatting>
  <conditionalFormatting sqref="J85 N85">
    <cfRule type="cellIs" dxfId="108" priority="116" operator="greaterThan">
      <formula>0</formula>
    </cfRule>
    <cfRule type="cellIs" dxfId="107" priority="117" operator="greaterThan">
      <formula>0</formula>
    </cfRule>
  </conditionalFormatting>
  <conditionalFormatting sqref="K85:M85">
    <cfRule type="cellIs" dxfId="106" priority="115" operator="greaterThan">
      <formula>0</formula>
    </cfRule>
  </conditionalFormatting>
  <conditionalFormatting sqref="K85:M85">
    <cfRule type="cellIs" dxfId="105" priority="113" operator="greaterThan">
      <formula>0</formula>
    </cfRule>
    <cfRule type="cellIs" dxfId="104" priority="114" operator="greaterThan">
      <formula>0</formula>
    </cfRule>
  </conditionalFormatting>
  <conditionalFormatting sqref="T89">
    <cfRule type="cellIs" dxfId="103" priority="112" operator="greaterThan">
      <formula>0</formula>
    </cfRule>
  </conditionalFormatting>
  <conditionalFormatting sqref="J88:P88 S88 I89 O89:P89">
    <cfRule type="cellIs" dxfId="102" priority="111" operator="greaterThan">
      <formula>0</formula>
    </cfRule>
  </conditionalFormatting>
  <conditionalFormatting sqref="J88 N88">
    <cfRule type="cellIs" dxfId="101" priority="110" operator="greaterThan">
      <formula>0</formula>
    </cfRule>
  </conditionalFormatting>
  <conditionalFormatting sqref="J88 N88">
    <cfRule type="cellIs" dxfId="100" priority="108" operator="greaterThan">
      <formula>0</formula>
    </cfRule>
    <cfRule type="cellIs" dxfId="99" priority="109" operator="greaterThan">
      <formula>0</formula>
    </cfRule>
  </conditionalFormatting>
  <conditionalFormatting sqref="K88:M88">
    <cfRule type="cellIs" dxfId="98" priority="107" operator="greaterThan">
      <formula>0</formula>
    </cfRule>
  </conditionalFormatting>
  <conditionalFormatting sqref="K88:M88">
    <cfRule type="cellIs" dxfId="97" priority="105" operator="greaterThan">
      <formula>0</formula>
    </cfRule>
    <cfRule type="cellIs" dxfId="96" priority="106" operator="greaterThan">
      <formula>0</formula>
    </cfRule>
  </conditionalFormatting>
  <conditionalFormatting sqref="T92">
    <cfRule type="cellIs" dxfId="95" priority="104" operator="greaterThan">
      <formula>0</formula>
    </cfRule>
  </conditionalFormatting>
  <conditionalFormatting sqref="J91:P91 S91 I92 O92:P92">
    <cfRule type="cellIs" dxfId="94" priority="103" operator="greaterThan">
      <formula>0</formula>
    </cfRule>
  </conditionalFormatting>
  <conditionalFormatting sqref="J91 N91">
    <cfRule type="cellIs" dxfId="93" priority="102" operator="greaterThan">
      <formula>0</formula>
    </cfRule>
  </conditionalFormatting>
  <conditionalFormatting sqref="J91 N91">
    <cfRule type="cellIs" dxfId="92" priority="100" operator="greaterThan">
      <formula>0</formula>
    </cfRule>
    <cfRule type="cellIs" dxfId="91" priority="101" operator="greaterThan">
      <formula>0</formula>
    </cfRule>
  </conditionalFormatting>
  <conditionalFormatting sqref="K91:M91">
    <cfRule type="cellIs" dxfId="90" priority="99" operator="greaterThan">
      <formula>0</formula>
    </cfRule>
  </conditionalFormatting>
  <conditionalFormatting sqref="K91:M91">
    <cfRule type="cellIs" dxfId="89" priority="97" operator="greaterThan">
      <formula>0</formula>
    </cfRule>
    <cfRule type="cellIs" dxfId="88" priority="98" operator="greaterThan">
      <formula>0</formula>
    </cfRule>
  </conditionalFormatting>
  <conditionalFormatting sqref="T95">
    <cfRule type="cellIs" dxfId="87" priority="96" operator="greaterThan">
      <formula>0</formula>
    </cfRule>
  </conditionalFormatting>
  <conditionalFormatting sqref="J94:P94 S94 I95 O95:P95">
    <cfRule type="cellIs" dxfId="86" priority="95" operator="greaterThan">
      <formula>0</formula>
    </cfRule>
  </conditionalFormatting>
  <conditionalFormatting sqref="J94 N94">
    <cfRule type="cellIs" dxfId="85" priority="94" operator="greaterThan">
      <formula>0</formula>
    </cfRule>
  </conditionalFormatting>
  <conditionalFormatting sqref="J94 N94">
    <cfRule type="cellIs" dxfId="84" priority="92" operator="greaterThan">
      <formula>0</formula>
    </cfRule>
    <cfRule type="cellIs" dxfId="83" priority="93" operator="greaterThan">
      <formula>0</formula>
    </cfRule>
  </conditionalFormatting>
  <conditionalFormatting sqref="K94:M94">
    <cfRule type="cellIs" dxfId="82" priority="91" operator="greaterThan">
      <formula>0</formula>
    </cfRule>
  </conditionalFormatting>
  <conditionalFormatting sqref="K94:M94">
    <cfRule type="cellIs" dxfId="81" priority="89" operator="greaterThan">
      <formula>0</formula>
    </cfRule>
    <cfRule type="cellIs" dxfId="80" priority="90" operator="greaterThan">
      <formula>0</formula>
    </cfRule>
  </conditionalFormatting>
  <conditionalFormatting sqref="T98">
    <cfRule type="cellIs" dxfId="79" priority="88" operator="greaterThan">
      <formula>0</formula>
    </cfRule>
  </conditionalFormatting>
  <conditionalFormatting sqref="J97:P97 S97 I98 O98:P98">
    <cfRule type="cellIs" dxfId="78" priority="87" operator="greaterThan">
      <formula>0</formula>
    </cfRule>
  </conditionalFormatting>
  <conditionalFormatting sqref="J97 N97">
    <cfRule type="cellIs" dxfId="77" priority="86" operator="greaterThan">
      <formula>0</formula>
    </cfRule>
  </conditionalFormatting>
  <conditionalFormatting sqref="J97 N97">
    <cfRule type="cellIs" dxfId="76" priority="84" operator="greaterThan">
      <formula>0</formula>
    </cfRule>
    <cfRule type="cellIs" dxfId="75" priority="85" operator="greaterThan">
      <formula>0</formula>
    </cfRule>
  </conditionalFormatting>
  <conditionalFormatting sqref="K97:M97">
    <cfRule type="cellIs" dxfId="74" priority="83" operator="greaterThan">
      <formula>0</formula>
    </cfRule>
  </conditionalFormatting>
  <conditionalFormatting sqref="K97:M97">
    <cfRule type="cellIs" dxfId="73" priority="81" operator="greaterThan">
      <formula>0</formula>
    </cfRule>
    <cfRule type="cellIs" dxfId="72" priority="82" operator="greaterThan">
      <formula>0</formula>
    </cfRule>
  </conditionalFormatting>
  <conditionalFormatting sqref="T101">
    <cfRule type="cellIs" dxfId="71" priority="80" operator="greaterThan">
      <formula>0</formula>
    </cfRule>
  </conditionalFormatting>
  <conditionalFormatting sqref="J100:P100 S100 I101 O101:P101">
    <cfRule type="cellIs" dxfId="70" priority="79" operator="greaterThan">
      <formula>0</formula>
    </cfRule>
  </conditionalFormatting>
  <conditionalFormatting sqref="J100 N100">
    <cfRule type="cellIs" dxfId="69" priority="78" operator="greaterThan">
      <formula>0</formula>
    </cfRule>
  </conditionalFormatting>
  <conditionalFormatting sqref="J100 N100">
    <cfRule type="cellIs" dxfId="68" priority="76" operator="greaterThan">
      <formula>0</formula>
    </cfRule>
    <cfRule type="cellIs" dxfId="67" priority="77" operator="greaterThan">
      <formula>0</formula>
    </cfRule>
  </conditionalFormatting>
  <conditionalFormatting sqref="K100:M100">
    <cfRule type="cellIs" dxfId="66" priority="75" operator="greaterThan">
      <formula>0</formula>
    </cfRule>
  </conditionalFormatting>
  <conditionalFormatting sqref="K100:M100">
    <cfRule type="cellIs" dxfId="65" priority="73" operator="greaterThan">
      <formula>0</formula>
    </cfRule>
    <cfRule type="cellIs" dxfId="64" priority="74" operator="greaterThan">
      <formula>0</formula>
    </cfRule>
  </conditionalFormatting>
  <conditionalFormatting sqref="T104">
    <cfRule type="cellIs" dxfId="63" priority="72" operator="greaterThan">
      <formula>0</formula>
    </cfRule>
  </conditionalFormatting>
  <conditionalFormatting sqref="J103:P103 S103 I104 O104:P104">
    <cfRule type="cellIs" dxfId="62" priority="71" operator="greaterThan">
      <formula>0</formula>
    </cfRule>
  </conditionalFormatting>
  <conditionalFormatting sqref="J103 N103">
    <cfRule type="cellIs" dxfId="61" priority="70" operator="greaterThan">
      <formula>0</formula>
    </cfRule>
  </conditionalFormatting>
  <conditionalFormatting sqref="J103 N103">
    <cfRule type="cellIs" dxfId="60" priority="68" operator="greaterThan">
      <formula>0</formula>
    </cfRule>
    <cfRule type="cellIs" dxfId="59" priority="69" operator="greaterThan">
      <formula>0</formula>
    </cfRule>
  </conditionalFormatting>
  <conditionalFormatting sqref="K103:M103">
    <cfRule type="cellIs" dxfId="58" priority="67" operator="greaterThan">
      <formula>0</formula>
    </cfRule>
  </conditionalFormatting>
  <conditionalFormatting sqref="K103:M103">
    <cfRule type="cellIs" dxfId="57" priority="65" operator="greaterThan">
      <formula>0</formula>
    </cfRule>
    <cfRule type="cellIs" dxfId="56" priority="66" operator="greaterThan">
      <formula>0</formula>
    </cfRule>
  </conditionalFormatting>
  <conditionalFormatting sqref="T107">
    <cfRule type="cellIs" dxfId="55" priority="64" operator="greaterThan">
      <formula>0</formula>
    </cfRule>
  </conditionalFormatting>
  <conditionalFormatting sqref="J106:P106 S106 I107 O107:P107">
    <cfRule type="cellIs" dxfId="54" priority="63" operator="greaterThan">
      <formula>0</formula>
    </cfRule>
  </conditionalFormatting>
  <conditionalFormatting sqref="J106 N106">
    <cfRule type="cellIs" dxfId="53" priority="62" operator="greaterThan">
      <formula>0</formula>
    </cfRule>
  </conditionalFormatting>
  <conditionalFormatting sqref="J106 N106">
    <cfRule type="cellIs" dxfId="52" priority="60" operator="greaterThan">
      <formula>0</formula>
    </cfRule>
    <cfRule type="cellIs" dxfId="51" priority="61" operator="greaterThan">
      <formula>0</formula>
    </cfRule>
  </conditionalFormatting>
  <conditionalFormatting sqref="K106:M106">
    <cfRule type="cellIs" dxfId="50" priority="59" operator="greaterThan">
      <formula>0</formula>
    </cfRule>
  </conditionalFormatting>
  <conditionalFormatting sqref="K106:M106">
    <cfRule type="cellIs" dxfId="49" priority="57" operator="greaterThan">
      <formula>0</formula>
    </cfRule>
    <cfRule type="cellIs" dxfId="48" priority="58" operator="greaterThan">
      <formula>0</formula>
    </cfRule>
  </conditionalFormatting>
  <conditionalFormatting sqref="T110">
    <cfRule type="cellIs" dxfId="47" priority="56" operator="greaterThan">
      <formula>0</formula>
    </cfRule>
  </conditionalFormatting>
  <conditionalFormatting sqref="J109:P109 S109 I110 O110:P110">
    <cfRule type="cellIs" dxfId="46" priority="55" operator="greaterThan">
      <formula>0</formula>
    </cfRule>
  </conditionalFormatting>
  <conditionalFormatting sqref="J109 N109">
    <cfRule type="cellIs" dxfId="45" priority="54" operator="greaterThan">
      <formula>0</formula>
    </cfRule>
  </conditionalFormatting>
  <conditionalFormatting sqref="J109 N109">
    <cfRule type="cellIs" dxfId="44" priority="52" operator="greaterThan">
      <formula>0</formula>
    </cfRule>
    <cfRule type="cellIs" dxfId="43" priority="53" operator="greaterThan">
      <formula>0</formula>
    </cfRule>
  </conditionalFormatting>
  <conditionalFormatting sqref="K109:M109">
    <cfRule type="cellIs" dxfId="42" priority="51" operator="greaterThan">
      <formula>0</formula>
    </cfRule>
  </conditionalFormatting>
  <conditionalFormatting sqref="K109:M109">
    <cfRule type="cellIs" dxfId="41" priority="49" operator="greaterThan">
      <formula>0</formula>
    </cfRule>
    <cfRule type="cellIs" dxfId="40" priority="50" operator="greaterThan">
      <formula>0</formula>
    </cfRule>
  </conditionalFormatting>
  <conditionalFormatting sqref="T113">
    <cfRule type="cellIs" dxfId="39" priority="48" operator="greaterThan">
      <formula>0</formula>
    </cfRule>
  </conditionalFormatting>
  <conditionalFormatting sqref="J112:P112 S112 I113 O113:P113">
    <cfRule type="cellIs" dxfId="38" priority="47" operator="greaterThan">
      <formula>0</formula>
    </cfRule>
  </conditionalFormatting>
  <conditionalFormatting sqref="J112 N112">
    <cfRule type="cellIs" dxfId="37" priority="46" operator="greaterThan">
      <formula>0</formula>
    </cfRule>
  </conditionalFormatting>
  <conditionalFormatting sqref="J112 N112">
    <cfRule type="cellIs" dxfId="36" priority="44" operator="greaterThan">
      <formula>0</formula>
    </cfRule>
    <cfRule type="cellIs" dxfId="35" priority="45" operator="greaterThan">
      <formula>0</formula>
    </cfRule>
  </conditionalFormatting>
  <conditionalFormatting sqref="K112:M112">
    <cfRule type="cellIs" dxfId="34" priority="43" operator="greaterThan">
      <formula>0</formula>
    </cfRule>
  </conditionalFormatting>
  <conditionalFormatting sqref="K112:M112">
    <cfRule type="cellIs" dxfId="33" priority="41" operator="greaterThan">
      <formula>0</formula>
    </cfRule>
    <cfRule type="cellIs" dxfId="32" priority="42" operator="greaterThan">
      <formula>0</formula>
    </cfRule>
  </conditionalFormatting>
  <conditionalFormatting sqref="T116">
    <cfRule type="cellIs" dxfId="31" priority="40" operator="greaterThan">
      <formula>0</formula>
    </cfRule>
  </conditionalFormatting>
  <conditionalFormatting sqref="J115:P115 S115 I116 O116:P116">
    <cfRule type="cellIs" dxfId="30" priority="39" operator="greaterThan">
      <formula>0</formula>
    </cfRule>
  </conditionalFormatting>
  <conditionalFormatting sqref="J115 N115">
    <cfRule type="cellIs" dxfId="29" priority="38" operator="greaterThan">
      <formula>0</formula>
    </cfRule>
  </conditionalFormatting>
  <conditionalFormatting sqref="J115 N115">
    <cfRule type="cellIs" dxfId="28" priority="36" operator="greaterThan">
      <formula>0</formula>
    </cfRule>
    <cfRule type="cellIs" dxfId="27" priority="37" operator="greaterThan">
      <formula>0</formula>
    </cfRule>
  </conditionalFormatting>
  <conditionalFormatting sqref="K115:M115">
    <cfRule type="cellIs" dxfId="26" priority="35" operator="greaterThan">
      <formula>0</formula>
    </cfRule>
  </conditionalFormatting>
  <conditionalFormatting sqref="K115:M115">
    <cfRule type="cellIs" dxfId="25" priority="33" operator="greaterThan">
      <formula>0</formula>
    </cfRule>
    <cfRule type="cellIs" dxfId="24" priority="34" operator="greaterThan">
      <formula>0</formula>
    </cfRule>
  </conditionalFormatting>
  <conditionalFormatting sqref="T119">
    <cfRule type="cellIs" dxfId="23" priority="32" operator="greaterThan">
      <formula>0</formula>
    </cfRule>
  </conditionalFormatting>
  <conditionalFormatting sqref="J118:P118 S118 I119 O119:P119">
    <cfRule type="cellIs" dxfId="22" priority="31" operator="greaterThan">
      <formula>0</formula>
    </cfRule>
  </conditionalFormatting>
  <conditionalFormatting sqref="J118 N118">
    <cfRule type="cellIs" dxfId="21" priority="30" operator="greaterThan">
      <formula>0</formula>
    </cfRule>
  </conditionalFormatting>
  <conditionalFormatting sqref="J118 N118">
    <cfRule type="cellIs" dxfId="20" priority="28" operator="greaterThan">
      <formula>0</formula>
    </cfRule>
    <cfRule type="cellIs" dxfId="19" priority="29" operator="greaterThan">
      <formula>0</formula>
    </cfRule>
  </conditionalFormatting>
  <conditionalFormatting sqref="K118:M118">
    <cfRule type="cellIs" dxfId="18" priority="27" operator="greaterThan">
      <formula>0</formula>
    </cfRule>
  </conditionalFormatting>
  <conditionalFormatting sqref="K118:M118">
    <cfRule type="cellIs" dxfId="17" priority="25" operator="greaterThan">
      <formula>0</formula>
    </cfRule>
    <cfRule type="cellIs" dxfId="16" priority="26" operator="greaterThan">
      <formula>0</formula>
    </cfRule>
  </conditionalFormatting>
  <conditionalFormatting sqref="T122">
    <cfRule type="cellIs" dxfId="15" priority="24" operator="greaterThan">
      <formula>0</formula>
    </cfRule>
  </conditionalFormatting>
  <conditionalFormatting sqref="J121:P121 S121 I122 O122:P122">
    <cfRule type="cellIs" dxfId="14" priority="23" operator="greaterThan">
      <formula>0</formula>
    </cfRule>
  </conditionalFormatting>
  <conditionalFormatting sqref="J121 N121">
    <cfRule type="cellIs" dxfId="13" priority="22" operator="greaterThan">
      <formula>0</formula>
    </cfRule>
  </conditionalFormatting>
  <conditionalFormatting sqref="J121 N121">
    <cfRule type="cellIs" dxfId="12" priority="20" operator="greaterThan">
      <formula>0</formula>
    </cfRule>
    <cfRule type="cellIs" dxfId="11" priority="21" operator="greaterThan">
      <formula>0</formula>
    </cfRule>
  </conditionalFormatting>
  <conditionalFormatting sqref="K121:M121">
    <cfRule type="cellIs" dxfId="10" priority="19" operator="greaterThan">
      <formula>0</formula>
    </cfRule>
  </conditionalFormatting>
  <conditionalFormatting sqref="K121:M121">
    <cfRule type="cellIs" dxfId="9" priority="17" operator="greaterThan">
      <formula>0</formula>
    </cfRule>
    <cfRule type="cellIs" dxfId="8" priority="18" operator="greaterThan">
      <formula>0</formula>
    </cfRule>
  </conditionalFormatting>
  <conditionalFormatting sqref="T125">
    <cfRule type="cellIs" dxfId="7" priority="16" operator="greaterThan">
      <formula>0</formula>
    </cfRule>
  </conditionalFormatting>
  <conditionalFormatting sqref="J124:P124 S124 I125 O125:P125">
    <cfRule type="cellIs" dxfId="6" priority="15" operator="greaterThan">
      <formula>0</formula>
    </cfRule>
  </conditionalFormatting>
  <conditionalFormatting sqref="J124 N124">
    <cfRule type="cellIs" dxfId="5" priority="14" operator="greaterThan">
      <formula>0</formula>
    </cfRule>
  </conditionalFormatting>
  <conditionalFormatting sqref="J124 N124">
    <cfRule type="cellIs" dxfId="4" priority="12" operator="greaterThan">
      <formula>0</formula>
    </cfRule>
    <cfRule type="cellIs" dxfId="3" priority="13" operator="greaterThan">
      <formula>0</formula>
    </cfRule>
  </conditionalFormatting>
  <conditionalFormatting sqref="K124:M124">
    <cfRule type="cellIs" dxfId="2" priority="11" operator="greaterThan">
      <formula>0</formula>
    </cfRule>
  </conditionalFormatting>
  <conditionalFormatting sqref="K124:M124">
    <cfRule type="cellIs" dxfId="1" priority="9" operator="greaterThan">
      <formula>0</formula>
    </cfRule>
    <cfRule type="cellIs" dxfId="0" priority="10" operator="greaterThan">
      <formula>0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8" scale="82" orientation="landscape" r:id="rId1"/>
  <rowBreaks count="2" manualBreakCount="2">
    <brk id="51" max="16383" man="1"/>
    <brk id="9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" x14ac:dyDescent="0.25"/>
  <cols>
    <col min="1" max="1" width="20.85546875" bestFit="1" customWidth="1"/>
  </cols>
  <sheetData>
    <row r="1" spans="1:1" x14ac:dyDescent="0.25">
      <c r="A1" t="s">
        <v>36</v>
      </c>
    </row>
    <row r="2" spans="1:1" x14ac:dyDescent="0.25">
      <c r="A2" t="s">
        <v>63</v>
      </c>
    </row>
    <row r="3" spans="1:1" x14ac:dyDescent="0.25">
      <c r="A3" t="s">
        <v>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Rétroplanning</vt:lpstr>
      <vt:lpstr>Commune cosignature </vt:lpstr>
      <vt:lpstr>Rétroplanning!Impression_des_titres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Plancke</dc:creator>
  <cp:lastModifiedBy>ROUSSEAU Gladys</cp:lastModifiedBy>
  <cp:lastPrinted>2022-12-20T14:40:01Z</cp:lastPrinted>
  <dcterms:created xsi:type="dcterms:W3CDTF">2021-02-03T17:33:15Z</dcterms:created>
  <dcterms:modified xsi:type="dcterms:W3CDTF">2022-12-20T14:41:33Z</dcterms:modified>
</cp:coreProperties>
</file>